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R1CV8\AppData\Local\Temp\"/>
    </mc:Choice>
  </mc:AlternateContent>
  <bookViews>
    <workbookView xWindow="0" yWindow="0" windowWidth="11400" windowHeight="5895"/>
  </bookViews>
  <sheets>
    <sheet name="TDSheet" sheetId="1" r:id="rId1"/>
  </sheets>
  <definedNames>
    <definedName name="_xlnm._FilterDatabase" localSheetId="0" hidden="1">TDSheet!$B$6:$W$1136</definedName>
  </definedNames>
  <calcPr calcId="152511" refMode="R1C1"/>
</workbook>
</file>

<file path=xl/calcChain.xml><?xml version="1.0" encoding="utf-8"?>
<calcChain xmlns="http://schemas.openxmlformats.org/spreadsheetml/2006/main">
  <c r="G5" i="1" l="1"/>
  <c r="G4" i="1"/>
  <c r="G3" i="1"/>
</calcChain>
</file>

<file path=xl/sharedStrings.xml><?xml version="1.0" encoding="utf-8"?>
<sst xmlns="http://schemas.openxmlformats.org/spreadsheetml/2006/main" count="16852" uniqueCount="7467">
  <si>
    <t>Прайс-лист издательства «КноРус» для библиотек СПО: все специальности и направления + НОВИНКИ</t>
  </si>
  <si>
    <t>ВАШ ЗАКАЗ</t>
  </si>
  <si>
    <t>Всего позиций:</t>
  </si>
  <si>
    <t>1 130</t>
  </si>
  <si>
    <t>Электронно-библиотечная система BOOK.RU — легкий доступ ко всем изданиям</t>
  </si>
  <si>
    <t>Сумма заказа:</t>
  </si>
  <si>
    <t>Новинок 
(за 30 дней):</t>
  </si>
  <si>
    <t>24</t>
  </si>
  <si>
    <t>По вопросам тестового доступа и платного подключения: welcome@knorus.ru, seb@knorus.ru</t>
  </si>
  <si>
    <t>Всего наименований:</t>
  </si>
  <si>
    <t>Прайс-лист для библиотек от 30.09.2025</t>
  </si>
  <si>
    <t>Всего экземпляров:</t>
  </si>
  <si>
    <t>Тел/факс (многоканальный): (495) 741-46-28     E-mail: welcome@knorus.ru    Сайт: www.knorus.ru</t>
  </si>
  <si>
    <t>Код издания</t>
  </si>
  <si>
    <t>Цена (руб.)</t>
  </si>
  <si>
    <t>Название</t>
  </si>
  <si>
    <t>Автор</t>
  </si>
  <si>
    <t>Год издания</t>
  </si>
  <si>
    <t>Гриф</t>
  </si>
  <si>
    <t xml:space="preserve">    Вид издания</t>
  </si>
  <si>
    <t>Серия</t>
  </si>
  <si>
    <t>Издательство</t>
  </si>
  <si>
    <t>Дисциплина</t>
  </si>
  <si>
    <t>Тематика</t>
  </si>
  <si>
    <t>Вуз автора</t>
  </si>
  <si>
    <t>Аннотация</t>
  </si>
  <si>
    <t>Кол-во страниц</t>
  </si>
  <si>
    <t>Обл/пер</t>
  </si>
  <si>
    <t>Формат</t>
  </si>
  <si>
    <t>Тип товара</t>
  </si>
  <si>
    <t>ISBN</t>
  </si>
  <si>
    <t>Ссылка на ЭБС</t>
  </si>
  <si>
    <t>Английский язык: Эксплуатация беспилотных летательных систем. (СПО). Учебник.</t>
  </si>
  <si>
    <t>Лахмаков В.Л.</t>
  </si>
  <si>
    <t>Рекомендовано Экспертным советом УМО в системе ВО и СПО в качестве учебника по специальностям укрупненной группы "Аэронавигация и эксплуатация авиационной и ракетно-космической техники" среднего профессионального образования</t>
  </si>
  <si>
    <t>Учебник</t>
  </si>
  <si>
    <t>СПО</t>
  </si>
  <si>
    <t>КноРус</t>
  </si>
  <si>
    <t>Иностранный язык в профессиональной деятельности</t>
  </si>
  <si>
    <t>Английский язык;Электротехника. Электроника</t>
  </si>
  <si>
    <t>Московский колледж управления, гостиничного бизнеса и информационных технологий Царицыно</t>
  </si>
  <si>
    <t>Рассматриваются разные виды непилотируемых аппаратов, их действие и управление. Отдельное внимание уделяется особенностям использования непилотируемых аппаратов в народном хозяйстве. 
Рассматриваются многочисленные виды функций БПЛА, требующих специализированных операций их обслуживания и ремонта, знания правил их совершения. Приводятся многочисленные образцы использования непилотируемых аппаратов. Учебник по английскому языку для технических колледжей предназначен для организации практических занятий и самостоятельной работы студентов технических специальностей специализирующихся в области малых летательных аппаратов и системы управления электронной техникой, используемой в беспилотных аппаратах. 
Соответствует ФГОС СПО последнего поколения.
Для студентов среднего профессионального образования, обучающихся по специальностям в области малых летательных аппаратов и системы управления электронной техникой, используемой в БПЛА.</t>
  </si>
  <si>
    <t>Переплет</t>
  </si>
  <si>
    <t>60х90/16</t>
  </si>
  <si>
    <t>Печатная продукция</t>
  </si>
  <si>
    <t>978-5-406-15638-4</t>
  </si>
  <si>
    <t>Индивидуальный проект. Практикум. (СПО). Учебное пособие.</t>
  </si>
  <si>
    <t>Уварова О.А.</t>
  </si>
  <si>
    <t>Рекомендовано Экспертным советом УМО в системе ВО и СПО в качестве учебного пособия для всех специальностей и профессий среднего профессионального образования</t>
  </si>
  <si>
    <t>Учебное пособие</t>
  </si>
  <si>
    <t>Индивидуальный проект</t>
  </si>
  <si>
    <t>Образование и педагогика</t>
  </si>
  <si>
    <t>Ивановский колледж сферы услуг</t>
  </si>
  <si>
    <t>Проектная деятельность – это уникальный источник новых знаний. Предложенные для анализа примеры служат формированию познавательного интереса, любознательности, позволяют найти интересную для каждого студента тему работы. Написание индивидуального проекта является обязательной и важной формой работы для студентов СПО. Учебное пособие поможет студентам разобраться, из каких частей должен состоять индивидуальный проект, как спланировать свою работу, как представить результаты исследования на защите, как избежать наиболее часто встречающихся ошибок в ходе работы. 
Соответствует ФГОС СПО последнего поколения.
Для студентов среднего профессионального образования, обучающихся по всем профессиям и специальностям.</t>
  </si>
  <si>
    <t>978-5-406-15672-8</t>
  </si>
  <si>
    <t>Обслуживание потребителей организаций общественного питания. (СПО). Учебник.</t>
  </si>
  <si>
    <t>Бартенева Н.Ю.</t>
  </si>
  <si>
    <t>Рекомендовано Экспертным советом УМО в системе ВО и СПО в качестве учебника для профессии "Официант, бармен" среднего профессионального образования</t>
  </si>
  <si>
    <t>Обслуживание потребителей организаций общественного питаний</t>
  </si>
  <si>
    <t>Сервис. Сфера обслуживания;Легкая и пищевая промышленность. Общественное питание</t>
  </si>
  <si>
    <t>ОБПОУ «КГТТС»</t>
  </si>
  <si>
    <t>В учебнике рассматриваются все аспекты организации обслуживания в организациях общественного питания. В нем приведена классификация предприятий общественного питания и описана материально – техническая и информационная база обслуживания. Акцентируется внимание на аспектах организации обслуживания гостей в индустрии питания. Рассмотрены ключевые элементы организации обслуживания банкетов и приёмов.
Соответствует ФГОС СПО последнего поколения.
Для студентов среднего профессионального образования, обучающихся по профессии «Официант, бармен», а также для руководителей и работников предприятий общественного питания.</t>
  </si>
  <si>
    <t>978-5-406-15551-6</t>
  </si>
  <si>
    <t>Определение кадастровой стоимости объектов недвижимости. (СПО). Учебник.</t>
  </si>
  <si>
    <t>Липски С.А.</t>
  </si>
  <si>
    <t>Рекомендовано Экспертным советом УМО в системе ВО и СПО в качестве учебника для специальности "Землеустройство" среднего профессионального образования</t>
  </si>
  <si>
    <t>Определение кадастровой стоимости объектов недвижимости</t>
  </si>
  <si>
    <t>Геодезия. Картография. Кадастры;Экономика отдельных отраслей</t>
  </si>
  <si>
    <t>Московский государственный университет геодезии и картографии (МИИГАиК)</t>
  </si>
  <si>
    <t>В учебнике охарактеризованы суть и содержание оценочных работ в сфере земли и недвижимости, показано, как организовано в настоящее время проведение государственной кадастровой оценки соответствующих объектов, а раскрыты современные приемы и методы определения кадастровой стоимости и возможности по ее оспариванию.
Изучение изложенного материала позволит овладеть компетенциями, предусмотренными соответствующим образовательным стандартом, сформировать у обучающихся системное восприятие землеустройства и его соотношение с оценочными работами в сфере земли и недвижимости. 
Соответствует ФГОС СПО последнего поколения.
Для студентов среднего профессионального образования, обучающихся по  по специальности "Землеустройство".</t>
  </si>
  <si>
    <t>978-5-406-15628-5</t>
  </si>
  <si>
    <t>Организация и управление производственным подразделением. (СПО). Учебник.</t>
  </si>
  <si>
    <t>Шпилькина Т.А. (под общ. ред.), Лопаткин Д.С., Артамонова Л.С., Барабанов П.А., Борисова О.В., Грине</t>
  </si>
  <si>
    <t>Рекомендовано Экспертным советом УМО в системе ВО и СПО в качестве учебника для специальностей и профессий укрупненных групп "Электро- и теплоэнергетика" и "Прикладная геология, горное дело, нефтегазовое дело и геодезия" среднего профессионального об</t>
  </si>
  <si>
    <t>Организация и управление производственным подразделением</t>
  </si>
  <si>
    <t>Менеджмент в отдельных отраслях</t>
  </si>
  <si>
    <t xml:space="preserve">Институт международных экономических связей </t>
  </si>
  <si>
    <t>Представленный учебник «Организация и управление производственным подразделением» посвящен таким актуальным вопросам, как: правовое регулирование производственно-хозяйственности деятельности предприятия; теоретические основы управления предприятием; изучение специфики организации производственных процессов в геологоразведочном деле и на предприятиях в сфере электро- и теплоэнергетики; планирование работы структурного подразделения; организация труда на предприятия и техническое нормирование; оценка экономической эффективности работы структурного подразделения и основы управленческого учета; осуществление контроля качества продукции; основы охраны труда и правила техники безопасности на производстве.
Подготовленный коллективом авторов учебник соответствует требованиям государственных стандартов и состоит из 12 глав, включает в себя теоретический материал, практические задания, контрольные вопросы, глоссарий и тестовые задания
Соответствует ФГОС СПО последнего поколения.
Для студентов среднего профессионального образования, обучающихся по укрупненным группам специальностей и профессий "Электро- и теплоэнергетика" и "Прикладная геология, горное дело, нефтегазовое дело и геодезия".</t>
  </si>
  <si>
    <t>978-5-406-15624-7</t>
  </si>
  <si>
    <t>Организация работы первичных трудовых коллективов по обслуживанию общедомового имущества. (СПО). Учебное пособие.</t>
  </si>
  <si>
    <t>Шитов В.Н.</t>
  </si>
  <si>
    <t>Рекомендовано Экспертным советом УМО в системе ВО и СПО в качестве учебного пособия для специальности "Эксплуатация и обслуживание многоквартирного дома" и профессии "Мастер по ремонту и обслуживанию  инженерных систем жилищно-коммунального хозяйства</t>
  </si>
  <si>
    <t>Организация работы первичных трудовых коллективов</t>
  </si>
  <si>
    <t>Управление персоналом. Лидерство. Коммуникации</t>
  </si>
  <si>
    <t>Ульяновский государственный технический университет</t>
  </si>
  <si>
    <t>Изложены и определены организация работы первичных трудовых коллективов по обслуживанию общедомового имущества, организационная структура и персонал управляющей организации, контроль подбора кадров, его расстановки, штатное расписание, расходы на работу первичных трудовых коллективов, оптимальные формы коммуникаций при организации работы с первичными трудовыми коллективами, источники, причины, виды, динамика и способы разрешения конфликтов и многое другое.
Соответствует ФГОС СПО последнего поколения.
Для студентов образовательных организаций, обучающихся по направлению «Эксплуатация и обслуживание многоквартирного дома». Может быть также использовано для обучения специалистов других направлений.</t>
  </si>
  <si>
    <t>978-5-406-15012-2</t>
  </si>
  <si>
    <t>https://book.ru/book/960502</t>
  </si>
  <si>
    <t>Организация физкультурно-спортивной работы. Практикум. (СПО). Учебное пособие.</t>
  </si>
  <si>
    <t>Кузнецов В.С.</t>
  </si>
  <si>
    <t>Рекомендовано Экспертным советом УМО в системе ВО и СПО в качестве учебного пособия для специальностей "Адаптивная физическая культура" и "Физическая культура"</t>
  </si>
  <si>
    <t>Организация и проведение внеурочной работы и занятий по программам дополнительного образования в области физической культуры;Организация физкультурно-спортивной деятельности лиц с ограниченными возмож</t>
  </si>
  <si>
    <t>Физическая культура</t>
  </si>
  <si>
    <t>Пособие содержит задания разной степени сложности и трудоемкости, а также различные тесты для самостоятельной работы обучающихся, позволяющие закрепить изучаемый учебный материал, творчески осмыслить теоретические положения и найти им применение в практической деятельности по организации физкультурно-оздоровительной и спортивной работы с  различными возрастными группами населения, организации проведения спортивных соревнований и физкультурно-массовых зрелищных мероприятий.
Соответствует ФГОС СПО последнего поколения.
Для студентов среднего профессионального образования, обучающихся по специальности «Физическая культура».</t>
  </si>
  <si>
    <t>978-5-406-15673-5</t>
  </si>
  <si>
    <t>Основы агрономии. (СПО). Учебник.</t>
  </si>
  <si>
    <t>Исаков А.Н., Рахимова О.В., Юдина И.Н.</t>
  </si>
  <si>
    <t>Рекомендовано Экспертным советом УМО в системе ВО и СПО в качестве учебника для укрупненной группы специальностей "Сельское лесное и рыбное хозяйство"
 среднего профессионального образования</t>
  </si>
  <si>
    <t>Основы агрономии</t>
  </si>
  <si>
    <t>Агрономия</t>
  </si>
  <si>
    <t>Российский государственный аграрный университет имени К.А. Тимирязева</t>
  </si>
  <si>
    <t>Представлены основы происхождения, состава и свойств почв России, приемы повышения плодородия почв, защиты их от водной и ветровой эрозии. Рассмотрены основные положения земледелия: факторы жизни растений, законы земледелия, характеристика сорных растений и методы борьбы с ними, севообороты, приемы и системы обработки почвы. Рассматриваются виды сельскохозяйственных мелиораций. Приводятся основы агрохимии: типы питания растений, удобрения, их свойства и применение. Приведены основные понятия семеноводства культивируемых растений.
Соответствует ФГОС СПО последнего поколения.
Для студентов колледжей по специальностям «Агрономия» и «Технология производства, первичной переработки и хранения сельскохозяйственной продукции», а также другим специальностям сельскохозяйственного профиля.</t>
  </si>
  <si>
    <t>978-5-406-15010-8</t>
  </si>
  <si>
    <t>https://book.ru/book/960500</t>
  </si>
  <si>
    <t>Основы аэродинамики и динамики полета летательных аппаратов. (СПО). Учебник.</t>
  </si>
  <si>
    <t>Николаев С.В.</t>
  </si>
  <si>
    <t>Рекомендовано Экспертным советом УМО в системе ВО и СПО в качестве учебника для специальности "Производство и обслуживание авиационной техники" среднего профессионального образования</t>
  </si>
  <si>
    <t>Основы аэродинамики и динамики полета</t>
  </si>
  <si>
    <t>Транспорт. Автомобили. Авиация. Флот;Физика</t>
  </si>
  <si>
    <t>Цель учебника — получение и упорядочение опорных знаний в области аэродинамики и динамики полета летательных аппаратов. Кратко сделан ретроспективный анализ развития авиации. Приведены основные сведения из области аэродинамики летательных аппаратов. Рассмотрены основные законы аэродинамики. Приведены аэродинамические силы и моменты и причины их возникновения. По динамике полета даны основные сведения о видах движения самолета, основных летно-технических характеристиках, устойчивости и управляемости. Рассмотрены особенности аэродинамики, систем управления и динамики полета вертолетов.
Соответствует ФГОС СПО последнего поколения.
Для студентов среднего профессионального образования, обучающихся по специальности «Производство и обслуживание авиационной техники».</t>
  </si>
  <si>
    <t>978-5-406-15548-6</t>
  </si>
  <si>
    <t>https://book.ru/book/960819</t>
  </si>
  <si>
    <t>Основы обучения лиц с особыми образовательными потребностями. (СПО). Учебник.</t>
  </si>
  <si>
    <t>Сороковых Г.В., Старицына С.Г., Морозова В.И., Прибылова Н.Г.</t>
  </si>
  <si>
    <t>Рекомендовано Экспертным советом УМО в системе ВО и СПО в качестве учебника для специальности "Преподавание в начальных классах" среднего профессионального образования</t>
  </si>
  <si>
    <t>Основы обучения лиц с особыми образовательными потребностями</t>
  </si>
  <si>
    <t>Специальная педагогика и психология. Дефектология. Логопедия;Образование и педагогика</t>
  </si>
  <si>
    <t>Московский городской педагогический университет</t>
  </si>
  <si>
    <t>Дает систематическое изложение основных вопросов по теории и практике дисциплины «Основы обучения лиц с особыми образовательными потребностями». Описываются особенности педагогической работы с разными категориями младших школьников. Представлены практические материалы, отражающие тенденции и перспективы формирования профессиональных компетенций у учителя начальных классов для обучения, развития, воспитания и социализации разных категорий учащихся на современном этапе.
Соответствует ФГОС СПО последнего поколения.
Для студентов среднего профессионального образования, обучающихся по специальности «Преподавание в начальных классах». Может быть полезно практикующим учителям начальных классов и работникам дополнительного образования.</t>
  </si>
  <si>
    <t>978-5-406-15090-0</t>
  </si>
  <si>
    <t>https://book.ru/book/960249</t>
  </si>
  <si>
    <t>Основы патологии. (СПО). Учебник.</t>
  </si>
  <si>
    <t>Игрункова А.В.</t>
  </si>
  <si>
    <t>Рекомендовано Экспертным советом УМО в системе ВО и СПО в качестве учебника для медицинских специальностей среднего профессионального образования</t>
  </si>
  <si>
    <t>Основы патологии</t>
  </si>
  <si>
    <t>Медицинские науки. Здравоохранение</t>
  </si>
  <si>
    <t>Первый Московский государственный медицинский университет им. И. М. Сеченова</t>
  </si>
  <si>
    <t>Учебник раскрывает основы общей и частной патологии и направлен на формирование системного понимания механизмов развития заболеваний, методов их диагностики, профилактики и оказания неотложной помощи, а также на развитие профессиональных компетенций, необходимых для работы в медицинских организациях.
Структура включает 15 глав с последовательным изложением материала, таблицами, алгоритмами действий и заданиями для самоконтроля. Наглядное оформление и практико-ориентированный подход способствуют эффективному усвоению и закреплению знаний.
Соответствует ФГОС СПО последнего поколения.
Для студентов среднего профессионального образования, обучающихся по медицинским специальностям.</t>
  </si>
  <si>
    <t>978-5-406-15690-2</t>
  </si>
  <si>
    <t>Планирование и организация работы производственного подразделения. (СПО). Учебник.</t>
  </si>
  <si>
    <t>Миляева Л.Г.</t>
  </si>
  <si>
    <t>Рекомендовано Экспертным советом УМО в системе ВО и СПО в качестве учебника 
по укрупненной группе профессий и специальностей "Химические технологии" среднего профессионального образования</t>
  </si>
  <si>
    <t>Планирование и организация работы подразделения</t>
  </si>
  <si>
    <t>Управление персоналом. Лидерство. Коммуникации;Менеджмент в отдельных отраслях</t>
  </si>
  <si>
    <t>Бийский технологический институт (филиал ФГОБУ ВПО"Алтайского государственного технического универси</t>
  </si>
  <si>
    <t>Представлен теоретико-методический материал, формирующий представление обучающихся об основах планирования и организации работы коллектива производственного подразделения, расчета основных показателей производства, анализа производственной деятельности подразделения.
Практико-ориентированный подход к изучению дисциплины «Планирование и организация работы производственного подразделения» выражается в доминировании в данном учебном материале прикладных аспектов, подтверждением чему выступают иллюстрационные примеры, сопряженные с разбором конкретных производственных ситуаций, контрольные вопросы и тестовые задания, а, главное, тематические задания, предназначенные для самостоятельной работы студентов (СРС) и самопроверки освоенных компетенций. 
Каждую главу учебника завершает параграф «Тематический факультатив», материал которого ориентирован на развитие творческих инициатив и креативного мышления обучающихся, предназначен  для выполнения прикладных исследований и (или) научно-исследовательской работы студентов (НИРС).
Соответствует ФГОС СПО последнего поколения.
Для студентов среднего профессионального образования, обучающихся по профессиям и специальностям укрупненной группы "Химические технологии".</t>
  </si>
  <si>
    <t>978-5-406-15728-2</t>
  </si>
  <si>
    <t>Предупреждение заболеваний животных, проведение санитарно-просветительской деятельности. (СПО). Учебное пособие.</t>
  </si>
  <si>
    <t>Дмитриева О.С., Дикарев С.В.</t>
  </si>
  <si>
    <t>Рекомендовано Экспертным советом УМО в системе ВО и СПО в качестве учебного пособия для специальности  "Ветеринария" среднего профессионального образования</t>
  </si>
  <si>
    <t>Предупреждение заболеваний животных, проведение санитарно-просветительской деятельности</t>
  </si>
  <si>
    <t>Ветеринария;Ветеринария</t>
  </si>
  <si>
    <t xml:space="preserve">Великолукская государственная сельскохозяйственная академия </t>
  </si>
  <si>
    <t>В пособии изложены современные методы профилактики инфекционных и инвазионных заболеваний сельскохозяйственных и домашних животных, а также организационные аспекты санитарно-просветительской деятельности в ветеринарной практике. Подробно рассмотрены основные направления предупреждения возникновения и распространения эпизоотий, принципы зоогигиены и алгоритмы поддержания эпизоотического благополучия на животноводческих предприятиях.
Рассматривается роль своевременной диагностики, вакцинации, соблюдения санитарно-гигиенических требований и  коммуникации между ветеринарными специалистами и участниками агропромышленного комплекса. Подчеркивается значимость междисциплинарного взаимодействия и постоянного совершенствования методов профилактики в условиях сельского хозяйства.
Соответствует ФГОС СПО последнего поколения.
Для студентов среднего профессионального образования, обучающихся по специальности "Ветеринария".</t>
  </si>
  <si>
    <t>978-5-406-15556-1</t>
  </si>
  <si>
    <t>Приборное оборудование воздушных судов: Аналоговые и цифровые пилотажно-навигационные комплексы. (СПО). Учебник.</t>
  </si>
  <si>
    <t>Попов В.М.</t>
  </si>
  <si>
    <t>Рекомендовано Экспертным советом УМО в системе ВО и СПО в качестве учебника для специальности "Техническая эксплуатация электрифицированных и пилотажно-навигационных комплексов" среднего профессионального образования</t>
  </si>
  <si>
    <t>Приборное оборудование воздушных судов</t>
  </si>
  <si>
    <t>Транспорт. Автомобили. Авиация. Флот;Автоматика и управление</t>
  </si>
  <si>
    <t>Московский государственный технический университет гражданской авиации (филиал в г. Иркутск)</t>
  </si>
  <si>
    <t>Рассмотрено приборное оборудование аналоговых и цифровых комплексов воздушных судов, определяющих высотно-скоростные параметры полета: системы воздушных сигналов, информационные комплексы и системы измерения высотно-скоростных параметров и особенности их эксплуатации.
Особое внимание уделено системам, сигнализирующим об опасных режимах полета:   автомат углов атаки и сигнализации перегрузки, опасной скорости сближения с землей, предупреждения критических режимов полета, предупреждения близости земли.
Раскрываются особенности построения электронных средств отображения информации: электромеханических и систем электронной индикации пилотажно-навигационной информации и сигнализации современных самолетов.
Соответствует ФГОС СПО последнего поколения.
Для студентов среднего профессионального образования, обучающихся по специальности "Техническая эксплуатация электрифицированных и пилотажно-навигационных комплексов".</t>
  </si>
  <si>
    <t>978-5-406-15633-9</t>
  </si>
  <si>
    <t>Приготовление и подготовка к реализации полуфабрикатов для блюд, кулинарных изделий разнообразного ассортимента. (СПО). Учебник.</t>
  </si>
  <si>
    <t>Якушева Е.А.</t>
  </si>
  <si>
    <t>Рекомендовано Экспертным советом УМО в системе ВО и СПО в качестве учебника для профессии "Повар, кондитер" среднего профессионального образования</t>
  </si>
  <si>
    <t>Приготовление и подготовка к реализации полуфабрикатов для блюд, кулинарных изделий разнообразного ассортимента</t>
  </si>
  <si>
    <t>Легкая и пищевая промышленность. Общественное питание</t>
  </si>
  <si>
    <t>Рассматривается технологический цикл обработки сырья и приготовления полуфабрикатов из него, а также классификация, ассортимент, требования к качеству, условия и сроки хранения полуфабрикатов, способы их подготовки к реализации. Отдельное внимание уделяется организации и техническому оснащению работ по приготовлению полуфабрикатов. 
Соответствует ФГОС СПО последнего поколения.
Для студентов среднего профессионального образования, обучающихся по профессии «Повар, кондитер», а также работников предприятий индустрии питания, предпринимателей торгово-производственной деятельности.</t>
  </si>
  <si>
    <t>978-5-406-15546-2</t>
  </si>
  <si>
    <t>Проектирование многоэтажных зданий. (СПО). Учебник.</t>
  </si>
  <si>
    <t>Давыдова О.В.</t>
  </si>
  <si>
    <t>Рекомендовано Экспертным советом УМО в системе ВО и СПО в качестве учебника для специальности "Информационное моделирование в строительстве" среднего профессионального образования</t>
  </si>
  <si>
    <t>Русайнс</t>
  </si>
  <si>
    <t>Проектирование многоэтажных зданий</t>
  </si>
  <si>
    <t>Строительство. Архитектура. Ремонт;Информатика</t>
  </si>
  <si>
    <t>Южно-Уральский государственный университет</t>
  </si>
  <si>
    <t>В учебнике рассмотрены элементы конструктивных решений для собственной сборки проекта многоэтажного здания с использованием 8D моделирования. BIM -технологий и возможностей искусственного интеллекта. Умное проектирование с дополнительными системами надежности на всех этапах жизненного цикла ОСК, системами замкнутых циклов, минимизирующих негативное воздействие от жизнедеятельности человека, «зеленая» сертификация строительной продукции.
Соответствует ФГОС СПО последнего поколения.
Для студентов среднего профессионального образования, обучающихся по специальности "Информационное моделирование в строительстве".</t>
  </si>
  <si>
    <t>Обложка</t>
  </si>
  <si>
    <t>978-5-466-10756-2</t>
  </si>
  <si>
    <t>https://book.ru/book/960829</t>
  </si>
  <si>
    <t>Психология делового общения и конфликтология в туризме и гостеприимстве. (СПО). Учебник.</t>
  </si>
  <si>
    <t>Сахарчук Е.С.</t>
  </si>
  <si>
    <t>Рекомендовано Экспертным советом УМО в системе ВО и СПО в качестве учебника для специальности "Туризм" среднего профессионального образования</t>
  </si>
  <si>
    <t>Психология делового общения</t>
  </si>
  <si>
    <t>Туризм. Гостеприимство;Психология</t>
  </si>
  <si>
    <t>Московский государственный институт культуры</t>
  </si>
  <si>
    <t>Охватывает теоретические и прикладные аспекты качественного клиентоориентированного сервиса в туризме и гостеприимстве, освещая нравственные и психологические основы профессиональной деятельности сотрудников, обслуживающих туристов. Включает разделы об этических нормах делового общения, деловом этикете, психологии межличностного общения и технологиях работы с клиентами, таких как знакомство, прием заказов, информирование и сопровождение туристов. Также рассматриваются основы конфликтологии и особенности общения с туристами с ограниченными возможностями здоровья.
Соответствует ФГОС СПО последнего поколения.
Для студентов среднего профессионального образования, обучающихся по специальности «Туризм».</t>
  </si>
  <si>
    <t>978-5-406-15415-1</t>
  </si>
  <si>
    <t>Разработка технологических процессов изготовления деталей машин. (СПО). Учебник.</t>
  </si>
  <si>
    <t>Прокофьев А.Н.</t>
  </si>
  <si>
    <t>Рекомендовано Экспертным советом УМО в системе ВО и СПО в качестве учебника для специальности "Технология машиностроения" среднего профессионального образования</t>
  </si>
  <si>
    <t>Разработка технологических процессов изготовления деталей машин</t>
  </si>
  <si>
    <t>Машины. Машиностроение. Приборостроение;Технология производства</t>
  </si>
  <si>
    <t>Брянский государственный технический университет</t>
  </si>
  <si>
    <t>Изложена методология разработки технологических процессов механической обработки в машиностроительном производстве. Рассмотрены особенности проектирования единичных, типовых и групповых технологических процессов. Подробно приведены этапы разработки единичных технологических процессов механической обработки и задачи, решаемые при выполнении конкретных этапов.
Соответствует ФГОС СПО последнего поколения.
Для студентов среднего профессионального образования, обучающихся по специальностям «Технология машиностроения» и «Аддитивные технологии», для студентов бакалавриата, обучающихся по направлению подготовки «Конструкторско-технологическое обеспечение машиностроительных производств».</t>
  </si>
  <si>
    <t>978-5-406-15086-3</t>
  </si>
  <si>
    <t>https://book.ru/book/960503</t>
  </si>
  <si>
    <t>Сервисная деятельность в туризме и гостеприимстве. (СПО). Учебник.</t>
  </si>
  <si>
    <t>Балашова О.В.</t>
  </si>
  <si>
    <t>Рекомендовано Экспертным советом УМО в системе ВО и СПО в качестве учебника для специальности "Туризм и гостеприимство" среднего профессионального образования</t>
  </si>
  <si>
    <t>Сервисная деятельность в туризме и гостеприимстве</t>
  </si>
  <si>
    <t>Туризм. Гостеприимство;Сервис. Сфера обслуживания</t>
  </si>
  <si>
    <t>Данная книга представляет собой учебник, посвящённый актуальным вопросам сервисной деятельности в сфере туризма и гостеприимства. Она подробно рассматривает основные теоретические аспекты услуг, а также акцентирует внимание на сущности системы сервиса, предоставлении ключевых видов услуг и правилах их обслуживания. Важным аспектом книги является анализ качества сервисных услуг, что особенно актуально в условиях высокой конкуренции на туристическом рынке. Изложенные материалы будут полезны как для студентов, так и для специалистов, стремящихся повысить уровень своих знаний и навыков в данной области.
Соответствует ФГОС СПО последнего поколения.
Для студентов среднего профессионального образования, обучающихся по специальности "Туризм и гостеприимство".</t>
  </si>
  <si>
    <t>978-5-406-15495-3</t>
  </si>
  <si>
    <t>Технология продукции и организация общественного питания. Введение в специальность. (СПО). Учебник.</t>
  </si>
  <si>
    <t>Васюкова А.Т., Васюков М.В.</t>
  </si>
  <si>
    <t>Рекомендовано Экспертным советом УМО в системе ВО и СПО в качестве учебника для специальности «Организация обслуживания в общественном питании" среднего профессионального образования</t>
  </si>
  <si>
    <t>Организация и технология производства продукции общественного питания</t>
  </si>
  <si>
    <t>Российский государственный университет народного хозяйства им. В.И. Вернадского</t>
  </si>
  <si>
    <t>Материал настоящего учебника, базируясь на актуальных вопросах ассортимента и функционально-технологических свойствах пищевых продуктов. Показан весь технологический процесс производства кулинарной продукции: от приготовления полуфабрикатов до выпуска готовой продукции и организации ее потребления. Освещены вопросы с организацией производственных процессов в различных типах предприятий общественного питания с использованием современного теплового, холодильного оборудования, многопрофильного отечественного и зарубежного, особенностях конструкции и функциональных свойств для использованию в практике кулинарного и кондитерского производства, отражает основные аспекты оснащения организаций общественного питания современным технологическим оборудованием.Соответствует ФГОС СПО последнего поколения.Для студентов среднего профессионального образования, обучающихся по специальности «Организация обслуживания в общественном питании».</t>
  </si>
  <si>
    <t>978-5-406-15555-4</t>
  </si>
  <si>
    <t>Финансово-экономическое планирование в секторе государственного и муниципального управления и организация исполнения бюджетов бюджетной системы РФ. (СПО). Учебник.</t>
  </si>
  <si>
    <t>Крутякова Ю.А.</t>
  </si>
  <si>
    <t>Рекомендовано Экспертным советом УМО в системе ВО и СПО в качестве учебника для специальности "Финансы" среднего профессионального образования</t>
  </si>
  <si>
    <t>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Российской Федерации</t>
  </si>
  <si>
    <t>Финансы. Финансовый менеджмент;Государственное и муниципальное управление</t>
  </si>
  <si>
    <t>Московский государственный институт международных отношений (Университет) МИД России</t>
  </si>
  <si>
    <t>В учебнике рассматриваются основы бюджетного процесса, методы финансового планирования, порядок формирования и исполнения бюджетов разных уровней (федерального, регионального, местного), а также особенности управления государственными и муниципальными финансами. Теоретический материал дополнен практическими примерами, заданиями для самостоятельной работы и контрольными вопросами, что способствует закреплению профессиональных компетенций в сфере бюджетного учета, казначейского исполнения бюджетов и финансового контроля.
Соответствует ФГОС СПО последнего поколения.
Для студентов среднего профессионального образования, обучающихся по специальности "Финансы", а также преподавателей и специалистов бюджетной сферы.</t>
  </si>
  <si>
    <t>978-5-406-15630-8</t>
  </si>
  <si>
    <t>Экологический мониторинг. (СПО). Учебник.</t>
  </si>
  <si>
    <t>Кубрина Л.В.</t>
  </si>
  <si>
    <t>Рекомендовано Экспертным советом УМО в системе ВО и СПО в качестве учебника для специальности "Экологическая безопасность природных комплексов" среднего профессионального образования</t>
  </si>
  <si>
    <t>Экологический мониторинг окружающей среды</t>
  </si>
  <si>
    <t>Экология;Природопользование</t>
  </si>
  <si>
    <t>Омский государственный педагогический университет</t>
  </si>
  <si>
    <t xml:space="preserve"> В учебнике представлены теоретические основы организации экологического мониторинга, а также практические примеры мониторинга и использования полученных данных. Показана роль экологического мониторинга как источника информации для принятия решений в сфере управления природопользованием.
Соответствует ФГОС СПО последнего поколения.
Для студентов среднего профессионального образования, обучающихся по специальсности "Экологическая безопасность природных комплексов".</t>
  </si>
  <si>
    <t>978-5-406-15731-2</t>
  </si>
  <si>
    <t>Экономика организации жилищно-коммунального хозяйства. (СПО). Учебное пособие.</t>
  </si>
  <si>
    <t>Рекомендовано Экспертным советом УМО в системе ВО и СПО в качестве учебного пособия для специальности "Сервис домашнего и коммунального хозяйства" и профессии "Мастер по ремонту и обслуживанию  инженерных систем жилищно-коммунального хозяйства" средн</t>
  </si>
  <si>
    <t>Экономика организации  жилищно-коммунального хозяйства</t>
  </si>
  <si>
    <t>Экономика отдельных отраслей</t>
  </si>
  <si>
    <t>Изложены и определены основные понятия организации жилищно-коммунального хозяйства в условиях рынка, материально-технической базы организации жилищно-коммунального хозяйства, организации работы с кадрами и оплаты труда в организации жилищно-коммунального хозяйства, понятие издержек, цены, прибыли и рентабельности основных показателей деятельности организации жилищно-коммунального хозяйства, а также внешнеэкономическая деятельность организации жилищно-коммунального хозяйства.
Соответствует ФГОС СПО последнего поколения.
Для студентов образовательных организаций, обучающихся по направлению «Сервис домашнего и коммунального хозяйства». Может быть также использовано для обучения специалистов других направлений.</t>
  </si>
  <si>
    <t>978-5-406-14896-9</t>
  </si>
  <si>
    <t>https://book.ru/book/960498</t>
  </si>
  <si>
    <t>Эксплуатация распределительных сетей + еПриложение. (СПО). Учебное пособие.</t>
  </si>
  <si>
    <t>Хренников А.Ю., Вахнина В.В., Александров Н.М., Михайлов С.А.</t>
  </si>
  <si>
    <t>Рекомендовано Экспертным советом УМО в системе ВО и СПО в качестве учебного пособия для профессии "Электромонтер по техническому обслуживанию электростанций и сетей" среднего профессионального образоввания</t>
  </si>
  <si>
    <t>Эксплуатация распределительных сетей</t>
  </si>
  <si>
    <t>Энергетика. Энергетическое машиностроение</t>
  </si>
  <si>
    <t>Академия электротехнических наук Российской Федерации</t>
  </si>
  <si>
    <t>Рассмотрены типы электрических подстанций, схемы подстанций и виды распределительных устройств, виды релейной защиты распределительных сетей. Дается материал по устройству и эксплуатации высоковольтного оборудования трансформаторных подстанций (ТП) и распределительных пунктов (РП), техническому обслуживанию и эксплуатации ячеек комплектных распределительных устройств (КРУ), эксплуатации воздушных линий, изложены вопросы устройства, монтажа и эксплуатации кабельных линий (КЛ), заземления и защитные меры электробезопасности, виды заземления, конструкция заземляющих устройств (ЗУ) .
Соответствует ФГОС СПО последнего поколения.
Для специальностей «Электромонтер по техническому обслуживанию электростанций и сетей» и «Электромонтер по ремонту и обслуживанию электрооборудования (по отраслям)».</t>
  </si>
  <si>
    <t>978-5-406-15645-2</t>
  </si>
  <si>
    <t>https://book.ru/book/960522</t>
  </si>
  <si>
    <t>1С: Предприятие 8.3.Лабораторный практикум. (СПО). Учебное пособие.</t>
  </si>
  <si>
    <t>Невидимова Л.В.</t>
  </si>
  <si>
    <t>Рекомендовано Экспертным советом УМО в системе ВО и СПО в качестве учебного пособия для специальностей "Информационные системы (по отраслям)", " Экономика и бухгалтерский учет (по отраслям)", "Прикладная информатика". среднего профессионального образ</t>
  </si>
  <si>
    <t>1С:Предприятие</t>
  </si>
  <si>
    <t>Предпринимательство. Бизнес-планирование;Менеджмент</t>
  </si>
  <si>
    <t>Петербургский государственный университет путей сообщения Императора Александра I (ПГУПС)</t>
  </si>
  <si>
    <t>Подробно описаны этапы выполнения заданий, для наглядности приведены формы диалогов программы, рассмотрены основные этапы работы по сопровождению функционала системы. Содержит сквозной пример ведения бухгалтерского учета виртуального предприятия, отражены основные моменты учета деятельности от формирования уставного капитала до составления регламентированной отчетности. При заполнении форм в примерах и задачах использованы персональные данные, которые являются вымышленными, любые сходства с реальными случайны.Соответствует ФГОС СПО последнего поколения.Для студентов среднего профессионального образования, обучающихся по специальностям «Информационные системы (по отраслям)», «Экономика и бухгалтерский учет (по отраслям)», «Прикладная информатика».</t>
  </si>
  <si>
    <t>978-5-406-15703-9</t>
  </si>
  <si>
    <t>https://book.ru/book/960618</t>
  </si>
  <si>
    <t>Deutsch im Beruf: der Feldscher. (СПО). Учебное пособие.</t>
  </si>
  <si>
    <t>Судина Л.В., Насонкина Е.Е.</t>
  </si>
  <si>
    <t>Без грифа</t>
  </si>
  <si>
    <t>Иностранный язык</t>
  </si>
  <si>
    <t>Немецкий язык;Медицинские науки. Здравоохранение</t>
  </si>
  <si>
    <t>Московский политехнический университет</t>
  </si>
  <si>
    <t>Настоящее учебное пособие предназначено для обучения студентов 1-х курсов специальности «Лечебное дело» в медицинских колледжах и училищах. Предлагаемые задания подготовлены в соответствии с действующим Федеральным государственным образовательным стандартом среднего профессионального образования и действующей рабочей программой обучения немецкому языку.
В пособии представлены лингвострановедческие материалы как средства формирования межкультурной компетенции при обучении иностранному языку, а также лексические материалы по медицинской тематике, способствующие формированию лингвистической, социолингвистической и социокультурной компетенции в профессиональной деятельности.</t>
  </si>
  <si>
    <t>978-5-466-10656-5</t>
  </si>
  <si>
    <t>https://book.ru/book/960776</t>
  </si>
  <si>
    <t>English for Colleges = Английский язык для колледжей. (СПО). Учебник.</t>
  </si>
  <si>
    <t>Карпова Т.А.</t>
  </si>
  <si>
    <t>Рекомендовано ФГАУ «ФИРО» в качестве учебника  для использования в учебном процессе образовательных учреждений,
реализующих программы СПО по всем специальностям, учебная дисциплина «Английский язык»</t>
  </si>
  <si>
    <t>Иностранный язык;Английский язык</t>
  </si>
  <si>
    <t>Английский язык</t>
  </si>
  <si>
    <t>Финансовый университет при Правительстве Российской Федерации</t>
  </si>
  <si>
    <t xml:space="preserve">Данное издание разработано и дополнено на основе примерных рабочих программ ИРПО общеобразовательной дисциплины «Иностранный язык» для профессиональных образовательных учреждений базового уровня для всех УГПС. 
В учебнике сохранены все разделы предыдущего 15-го издания: вводно-коррективный курс, основной курс, грамматический справочник с пояснениями ко всем темам основного курса, словарь контекстуальных значений активной лексики. В основной курс, который состоит из двух модулей (иностранный язык для и специальных целей), добавлено 7 тем: «Shopping», «Healthy Lifestyle», «Travelling», «Choosing a Career», «Problems of our Planet», «Famous People», «Business Communication».
Текстовой материал и система упражнений представляют собой прекрасную базу для систематизации грамматического материала, расширения словарного запаса обучающихся, а также для взаимосвязанного развития умений и навыков всех видов речевой деятельности. 
Соответствует ФГОС СПО последнего поколения.
Рекомендован для освоения профессий из списка ТОП-50 наиболее востребованных на рынке труда, новых и перспективных профессий.
Для студентов учебных заведений СПО всех специальностей, изучающих английский язык.
</t>
  </si>
  <si>
    <t>978-5-406-15711-4</t>
  </si>
  <si>
    <t>https://book.ru/book/960781</t>
  </si>
  <si>
    <t>English for Colleges = Английский язык для колледжей. Практикум  + еПриложение : тесты. (СПО). Учебно-практическое пособие.</t>
  </si>
  <si>
    <t>Карпова Т.А., Восковская А.С., Мельничук М.В.</t>
  </si>
  <si>
    <t>Рекомендовано Экспертным советом УМО в системе ВО и СПО
в качестве учебно-практического пособия для всех специальностей и профессий
среднего профессионального образования</t>
  </si>
  <si>
    <t>Учебно-практическое пособие</t>
  </si>
  <si>
    <t>Английский язык;Иностранный язык</t>
  </si>
  <si>
    <t>Включает в себя следующие части: лексико-грамматическая сторона речи, аудирование и чтение, устная и письменная речь. Разделы содержат лексико-грамматические упражнения, обучающие тесты, тесты для самопроверки, тесты по смысловой обработке текста, устные темы и вопросы к ним, разговорные клише для написания писем официального и личного характера.Соответствует ФГОС СПО последнего поколения.Для студентов колледжей и вузов, преподавателей и методистов для проведения занятий по английскому языку, а также широкого круга лиц, изучающих английский язык.</t>
  </si>
  <si>
    <t>978-5-406-15117-4</t>
  </si>
  <si>
    <t>https://book.ru/book/959011</t>
  </si>
  <si>
    <t>English for students of law. (СПО). Учебное пособие.</t>
  </si>
  <si>
    <t>Зайцева С.Е., Тинигина Л.А.</t>
  </si>
  <si>
    <t>Рекомендовано Министерством образования и науки Российской Федерации
в качестве учебного пособия для студентов, обучающихся по специальности «Юриспруденция»</t>
  </si>
  <si>
    <t>Юриспруденция</t>
  </si>
  <si>
    <t>Московский университет Министерства внутренних дел Российской Федерации имени В.Я. Кикотя</t>
  </si>
  <si>
    <t>Цель пособия — развитие навыков чтения профессионально-ориентированных текстов, совершенствование коммуникативных навыков устной и письменной речи на основе текстов по международному праву и юриспруденции России. В пособии есть разделы и задания, которые могут успешно применяться при обучении слушателей с разным уровнем знаний иностранного языка. Составлено на основе учебной программы курса английского языка и рассчитано на 280 аудиторных часов.Соответствует ФГОС СПО последнего поколения.Для студентов юридических колледжей и вузов.</t>
  </si>
  <si>
    <t>978-5-406-15007-8</t>
  </si>
  <si>
    <t>https://book.ru/book/959509</t>
  </si>
  <si>
    <t>nanoCAD – просто, эффективно, перспективно. Самоучитель САПР с нуля. (СПО). Учебник.</t>
  </si>
  <si>
    <t>Янченко В.С.</t>
  </si>
  <si>
    <t>;Основы автоматизированного проектирования</t>
  </si>
  <si>
    <t>Машины. Машиностроение. Приборостроение</t>
  </si>
  <si>
    <t>Брянский государственный инженерно-технологический университет</t>
  </si>
  <si>
    <t>Является простым для освоения самоучителем nanoCAD. Знакомства с другими графическими системами не требуется. Новые понятия, графические примитивы, средства и функции вводятся по мере потребности при выполнении конкретного рисунка или чертежа, пошагово с начала и до завершения. Для старшеклассников, студентов ссузов и вузов, решивших получить навыки выполнения чертежной документации на компьютере. Книга также будет полезна конструкторам, проектировщикам, техническим дизайнерам, желающим познакомиться с nanoCAD, и преподавателям САПР.</t>
  </si>
  <si>
    <t>978-5-466-09661-3</t>
  </si>
  <si>
    <t>https://book.ru/book/958808</t>
  </si>
  <si>
    <t>Авиационное законодательство. (СПО). Учебник.</t>
  </si>
  <si>
    <t>Ходеев Ф.П.</t>
  </si>
  <si>
    <t>Рекомендовано Экспертным советом УМО в системе ВО и СПО в качестве учебника для специальности «Техническая эксплуатация летательных аппаратов и двигателей» среднего профессионального образования</t>
  </si>
  <si>
    <t>Авиационное законодательство</t>
  </si>
  <si>
    <t>Юриспруденция;Транспорт. Автомобили. Авиация. Флот</t>
  </si>
  <si>
    <t>Российский Новый университет ( филиал в г. Таганрог)</t>
  </si>
  <si>
    <t>Составлен в соответствии с требованиями ст. 85 Федерального закона от 29.12.2012 № 273-ФЗ «Об образовании в Российской Федерации» и программой государственного образовательного стандарта, утвержденного Минобрнауки России для обучающихся по специальности «Техническая эксплуатация летательных аппаратов и двигателей». Включает в себя теоретические и практические вопросы, раскрывающие содержание учебной дисциплины. Содержит требования законов, ключевые понятия и термины, информационно-познавательный материал. Должное внимание уделено договорам и авиационной безопасности.Соответствует ФГОС СПО последнего поколения.Для студентов среднего профессионального образования, обучающихся по специальности «Техническая эксплуатация летательных аппаратов и двигателей».</t>
  </si>
  <si>
    <t>978-5-406-13725-3</t>
  </si>
  <si>
    <t>https://book.ru/book/955448</t>
  </si>
  <si>
    <t>Автомобильные эксплуатационные материалы. (СПО). Учебно-практическое пособие.</t>
  </si>
  <si>
    <t>Головачев С.С.</t>
  </si>
  <si>
    <t>Рекомендовано Экспертным советом УМО в системе ВО и СПО в качестве учебно-практического пособия для специальностей "Техническое обслуживание и ремонт автомобильного транспорта" и "Эксплуатация и ремонт сельскохозяйственной техники и оборудования" сре</t>
  </si>
  <si>
    <t>Материаловедение;Автомобильные эксплуатационные материалы</t>
  </si>
  <si>
    <t>Транспорт. Автомобили. Авиация. Флот</t>
  </si>
  <si>
    <t>Чукотский полярный техникум поселка Эгвекинот</t>
  </si>
  <si>
    <t>Изложены теоретические разделы применения топливно-смазочных материалов на автомобильном транспорте, их основные технико-эксплуатационные свойства, а также основы ресурсосбережения и нормирование горюче-смазочных материалов для автотракторной техники. Представлены методики определения основных показателей качества топливно-смазочных материалов, методы их ресурсосбережения.Соответствует ФГОС СПО последнего поколения.Для студентов среднего профессионального образования, обучающихся по специальностям «Техническое обслуживание и ремонт автомобильного транспорта» и «Эксплуатация и ремонт сельскохозяйственной техники и оборудования».</t>
  </si>
  <si>
    <t>978-5-406-15214-0</t>
  </si>
  <si>
    <t>https://book.ru/book/959162</t>
  </si>
  <si>
    <t>Автомобильные эксплуатационные материалы. (СПО). Учебник.</t>
  </si>
  <si>
    <t>Овчинников В.В.</t>
  </si>
  <si>
    <t>Рекомендовано Экспертным советом УМО в системе ВО и СПО в качестве учебника для специальности "Техническое обслуживание и ремонт автомобильного транспорта" среднего профессионального образования.</t>
  </si>
  <si>
    <t>Автомобильные эксплуатационные материалы</t>
  </si>
  <si>
    <t>Приведены основные эксплуатационные материалы, используемые при эксплуатации и изготовлении автомобиля: топлива; моторные и трансмиссионные
масла; пластичные и твердые смазки; охлаждающие, тормозные, амортизаторные и пусковые жидкости; гидравлические масла; лакокрасочные материалы; клеи; резинотехнические, обивочные и уплотнительные материалы. Рассмотрены назначение, ассортимент, состав, маркировка, основные эксплуатационные свойства перечисленных материалов.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специальности «Техническое обслуживание и ремонт автомобильного транспорта».</t>
  </si>
  <si>
    <t>978-5-406-15455-7</t>
  </si>
  <si>
    <t>https://book.ru/book/960319</t>
  </si>
  <si>
    <t>Автомобильные эксплуатационные системы. (СПО). Учебник.</t>
  </si>
  <si>
    <t>Рекомендовано Экспертным советом УМО в системе ВО и СПО в качестве учебника для специальности "Техника и технологии наземного транспорта" среднего профессионального образования.</t>
  </si>
  <si>
    <t>Рассмотрены основные свойства, показатели качества и организация рационального применения автомобильных эксплуатационных материалов: бензинов; дизельных и газовых топлив; моторных, трансмиссионных и некоторых других масел; специальных жидкостей (охлаждающих, для амортизаторов и гидравлических приводов различных агрегатов), а также резиновых, лакокрасочных и других неметаллических материалов, необходимых для эксплуатации и ремонта автомобилей различного назначения.Соответствует ФГОС СПО последнего поколения.Для студентов среднего профессионального образования, обучающихся по специальности «Техника и технологии наземного транспорта».</t>
  </si>
  <si>
    <t>978-5-406-15069-6</t>
  </si>
  <si>
    <t>https://book.ru/book/950407</t>
  </si>
  <si>
    <t>Адаптивная физическая культура для граждан пожилого возраста. (СПО). Учебник.</t>
  </si>
  <si>
    <t>Бурякин Ф.Г.</t>
  </si>
  <si>
    <t>Рекомендовано Экспертным советом УМО в системе ВО и СПО в качестве учебника для специальностей «Физическая культура», «Адаптивная физическая культура» среднего профессионального образования</t>
  </si>
  <si>
    <t>Физическая культура/ Адаптивная физическая культура</t>
  </si>
  <si>
    <t xml:space="preserve">Московская государственная академия физической культуры </t>
  </si>
  <si>
    <t>Изложены понятийный аппарат теории физической культуры, естественнонаучные основы сохранения и укрепления здоровья средствами физической культуры, процессы онтогенеза и инволюции функций организма человека. Систематизированы кардинальные функции физической культуры, раскрыт принцип оздоровительной направленности. Теоретический раздел связан с практическим материалом в должной логической последовательности. Приведены организационные формы и содержание, методы и средства занятий циклическими, силовыми, дыхательными и другими системами физических упражнений.
Соответствует ФГОС СПО последнего поколения.
Для студентов среднего профессионального образования, обучающихся по специальностям «Физическая культура», «Адаптивная физическая культура».</t>
  </si>
  <si>
    <t>978-5-406-12433-8</t>
  </si>
  <si>
    <t>https://book.ru/book/951719</t>
  </si>
  <si>
    <t>Административная деятельность органов внутренних дел. (СПО). Учебник.</t>
  </si>
  <si>
    <t>Фролов С.В., Васильев В.В.</t>
  </si>
  <si>
    <t>Рекомендовано Экспертным советом УМО в системе ВО и СПО в качестве учебника для специальности "Правоохранительная деятельность"</t>
  </si>
  <si>
    <t>Юстиция</t>
  </si>
  <si>
    <t>Административная деятельность органов внутренних дел</t>
  </si>
  <si>
    <t>Правоохранительные органы;Юриспруденция</t>
  </si>
  <si>
    <t>Нижегородская академия Министерства внутренних дел Российской Федерации</t>
  </si>
  <si>
    <t>С учетом изменений системы и структуры органов внутренних дел рассматриваются содержание и основные направления административной деятельности полиции; особенности ее взаимодействия с другими правоохранительными органами и общественностью; меры государственного принуждения, применяемые сотрудниками полиции в оперативно-служебной деятельности; особенности административно-юрисдикционной деятельности сотрудников полиции, а также вопросы деятельности органов внутренних дел по обеспечению общественного порядка и общественной безопасности в различных условиях.Соответствует ФГОС СПО последнего поколения.Для студентов среднего профессионального образования, обучающихся по специальности «Правоохранительная деятельность».</t>
  </si>
  <si>
    <t>978-5-406-15067-2</t>
  </si>
  <si>
    <t>https://book.ru/book/958791</t>
  </si>
  <si>
    <t>Административная деятельность органов внутренних дел (полиции) + еПриложение: Тесты. (СПО). Учебник.</t>
  </si>
  <si>
    <t>Сургутсков В.И.</t>
  </si>
  <si>
    <t>Рекомендовано Экспертным советом УМО в системе ВО и СПО в качестве учебника для специальности 40.02.02 "Правоохранительная деятельность" среднего профессионального образования.</t>
  </si>
  <si>
    <t>Правоохранительные органы</t>
  </si>
  <si>
    <t xml:space="preserve">Омская академия Министерства внутренних дел Российской Федерации </t>
  </si>
  <si>
    <t>Раскрывается содержание административной деятельности органов внутренних дел (полиции), их правовое положение и организационное построение. Особое внимание уделено административному надзору полиции; применению сотрудниками полиции отдельных мер государственного принуждения: физической силы, специальных средств, огнестрельного оружия; административно-юрисдикционной деятельности органов внутренних дел (полиции). Освещаются вопросы правового положения и организационного построения отдельных служб и подразделений по охране общественного порядка и обеспечению общественной безопасности в различных условиях.Соответствует ФГОС СПО последнего поколения.Для студентов среднего профессионального образования, обучающихся по специальности «Правоохранительная деятельность».</t>
  </si>
  <si>
    <t>978-5-406-12309-6</t>
  </si>
  <si>
    <t>https://book.ru/book/951018</t>
  </si>
  <si>
    <t>Административное право РФ. (СПО). Учебник.</t>
  </si>
  <si>
    <t>Мелехин А.В. (под ред.), Мелехин А.В., Диканова Т.А., Кардашова И.Б., Попова Н.Ф., Субанова Н.В.</t>
  </si>
  <si>
    <t>Допущено УМС по образованию в области юриспруденции
Уральского федерального округа на базе ФГБОУ ВО «Уральский государственный юридический университет» в качестве учебника для студентов,
обучающихся по направлению «Юриспруденция»</t>
  </si>
  <si>
    <t>Административное право</t>
  </si>
  <si>
    <t>Административное право. Муниципальное право</t>
  </si>
  <si>
    <t xml:space="preserve">Академия Генеральной прокуратуры Российской Федерации </t>
  </si>
  <si>
    <t>Подготовлен коллективом преподавателей Университета прокуратуры Российской Федерации. Содержит все основные положения и темы, пре­дусматриваемые действующей программой по административному праву Российской Федерации. При изложении материала теоретические положения иллюстрируются примерами из действующего законодательства, правовой и социально-экономической политики, проводимой Российской Федерацией и другими государствами на различных этапах исторического развития, а также из практики государственного строительства.Соответствует ФГОС СПО последнего поколения.Для студентов среднего профессионального образования, обучающихся по юридическим специальностям.</t>
  </si>
  <si>
    <t>978-5-406-14318-6</t>
  </si>
  <si>
    <t>https://book.ru/book/957034</t>
  </si>
  <si>
    <t>Административное право. (СПО). Учебник.</t>
  </si>
  <si>
    <t>Смоленский М.Б., Алексеева М.В.</t>
  </si>
  <si>
    <t>Рекомендовано Экспертным советом УМО в системе ВО и СПО
в качестве учебника для студентов, обучающихся по направлению 40.02.02
«Правоохранительная деятельность»</t>
  </si>
  <si>
    <t>Ростовский государственный университет путей сообщения</t>
  </si>
  <si>
    <t>Рассматриваются все вопросы, предусмотренные ФГОС по административному праву для юридических техникумов и колледжей: административно-правовые нормы и отношения; субъекты административного права; правонарушения и ответственность; правовые основы управления в отраслях материального производства и социально-культурной сферы.Соответствует ФГОС СПО последнего поколения.Для студентов и преподавателей средних специальных учебных заведений юридического профиля. Может быть полезен для студентов юридических вузов и факультетов.</t>
  </si>
  <si>
    <t>84х108/32</t>
  </si>
  <si>
    <t>978-5-406-15044-3</t>
  </si>
  <si>
    <t>https://book.ru/book/958782</t>
  </si>
  <si>
    <t>Администрирование информационных ресурсов. (СПО). Учебное пособие.</t>
  </si>
  <si>
    <t>Литвинская О.С., Васин Л.А.</t>
  </si>
  <si>
    <t>Рекомендовано Экспертным советом УМО в системе ВО и СПО в качестве  учебного пособия для специальности "Информационные системы и программирование" среднего профессионального образования</t>
  </si>
  <si>
    <t>Администрирование информационных ресурсов</t>
  </si>
  <si>
    <t>Информатика</t>
  </si>
  <si>
    <t>Пензенская государственная технологическая академия</t>
  </si>
  <si>
    <t>Рассматриваются вопросы администрирования таких объектов, как операционная система Linux, сеть и информационной системы в виде базы данных. Пособие содержит описание каждого объекта администрирования и способы его мониторинга. Материалы снабжены множеством практических примеров использования различных команд посредством командной строки.
Соответствует ФГОС СПО последнего поколения.
Для студентов среднего профессионального образования, обучающихся по специальности 09.02.07 «Информационные системы и программирование».</t>
  </si>
  <si>
    <t>978-5-406-12343-0</t>
  </si>
  <si>
    <t>https://book.ru/book/951856</t>
  </si>
  <si>
    <t>Анализ финансово-хозяйственной деятельности. (СПО). Учебник.</t>
  </si>
  <si>
    <t>Косорукова И.В., Мощенко О.В., Усанов А.Ю.</t>
  </si>
  <si>
    <t>Рекомендовано Экспертным советом УМО в системе ВО и СПО в качестве учебника для специальностей "Банковское дело", "Коммерция (по отраслям)", "Операционная деятельность в логистике", "Право и организация социального обеспечения", "Страховое дело (по о</t>
  </si>
  <si>
    <t>Анализ финансово-хозяйственной деятельности</t>
  </si>
  <si>
    <t>Бухгалтерский и управленческий учет. Налоги. Аудит</t>
  </si>
  <si>
    <t>Рассматриваются вопросы анализа финансово-хозяйственной деятельности организации. Содержит необходимый для проведения анализа теоретический материал и практические задания для закрепления пройденного материала. Особенностями учебника являются: лаконичность и простота изложения теоретического материала; наличие приложений, обобщающих расчетных формул и моделей, необходимых в практике анализа; глоссария; формы бухгалтерской отчетности.Соответствует ФГОС СПО последнего поколения.Для студентов среднего профессионального образования, обучающихся по специальностям «Банковское дело», «Коммерция (по отраслям)», «Операционная деятельность в логистике», «Право и организация социального обеспечения», «Страховое дело (по отраслям)», «Экономика и бухгалтерский учет (по отраслям)».</t>
  </si>
  <si>
    <t>978-5-406-14535-7</t>
  </si>
  <si>
    <t>https://book.ru/book/957440</t>
  </si>
  <si>
    <t>Анализ эффективности транспортной деятельности. (СПО). Учебник.</t>
  </si>
  <si>
    <t>Акаева В.Р.</t>
  </si>
  <si>
    <t>Рекомендовано Экспертным советом УМО в системе ВО и СПО в качестве учебника для специальности  "Операционная деятельность в логистике" среднего профессионального образования</t>
  </si>
  <si>
    <t>Анализ эффективности транспортной деятельности</t>
  </si>
  <si>
    <t>Логистика;Транспорт. Автомобили. Авиация. Флот</t>
  </si>
  <si>
    <t>Казанский государственный энергетический университет</t>
  </si>
  <si>
    <t>Раскрываются основы управления процессами грузоперевозки различными видами транспорта, при этом учтена специфика перевозимой продукции. Представленные правила организации транспортировки различных грузов позволяют более точно оценить всевозможные риски в пути.
Соответствует ФГОС СПО последнего поколения.
Для студентов среднего профессионального образования,</t>
  </si>
  <si>
    <t>978-5-406-15128-0</t>
  </si>
  <si>
    <t>https://book.ru/book/950742</t>
  </si>
  <si>
    <t>Английский в правоохранительной деятельности = English in Law Enforcement. (СПО). Учебник.</t>
  </si>
  <si>
    <t>Зайцева С.Е., Горшенева И.А.</t>
  </si>
  <si>
    <t>Рекомендовано Экспертным советом УМО в системе ВО и СПО в качестве учебника для специальности "Правоохранительная деятельность" среднего профессионального образования</t>
  </si>
  <si>
    <t>Английский язык;Правоохранительные органы</t>
  </si>
  <si>
    <t>Предназначен для профессионально-ориентированного обучения языку права. Разделы учебника (Units) содержат аутентичные тексты и систему заданий и упражнений, нацеленные на семантизацию и активизацию тематических лексических единиц, предтекстовые и послетекстовые упражнения, а также коммуникативные упражнения. Выполнение заданий позволит освоить навыки и умения, необходимые для формирования общих и профессиональных компетенций, даст возможность использовать их для понимания английской речи, а также поможет подготовиться к сдаче экзамена в международном формате. Все задания представлены по принципу возрастающей сложности.
Соответствует ФГОС СПО последнего поколения.
Для студентов среднего специального образования, изучающих английский язык в сфере юриспруденции.</t>
  </si>
  <si>
    <t>978-5-406-14325-4</t>
  </si>
  <si>
    <t>https://book.ru/book/957192</t>
  </si>
  <si>
    <t>Английский в правоохранительной деятельности. Практический курс = English in Law Enforcement. Practical Course. (СПО). Учебник.</t>
  </si>
  <si>
    <t>Английский язык;Юриспруденция</t>
  </si>
  <si>
    <t>Предназначен для приобретения и закрепления знаний и практических умений обучающихся, изучающих английский язык в сфере юриспруденции. Является частью учебного комплекса «English in Law Enforcement» («Английский в правоохранительной деятельности») с соблюдением его формата. Содержит задания для развития навыков чтения, письма, восприятия речи на слух, говорения в рамках изучаемой тематики. 
Соответствует ФГОС СПО последнего поколения.
Для студентов среднего профессионального образования, обучающихся по специальности «Правоохранительная деятельность».</t>
  </si>
  <si>
    <t>978-5-406-15085-6</t>
  </si>
  <si>
    <t>https://book.ru/book/959513</t>
  </si>
  <si>
    <t>Английский язык в нефтегазовой сфере. Практикум. (СПО). Учебно-практическое пособие.</t>
  </si>
  <si>
    <t>Горовая О.В.</t>
  </si>
  <si>
    <t>Рекомендовано Экспертным советом УМО в системе ВО и СПО в качестве учебно-практического пособия</t>
  </si>
  <si>
    <t>Английский язык;Биологическая технология</t>
  </si>
  <si>
    <t>Сибирский колледж транспорта и строительства</t>
  </si>
  <si>
    <t>Практикум содержит специализированные тексты с закрепляющими лексико-грамматическими упражнениями и заданиями, краткий грамматический справочник и краткий словарь специализированных терминов по темам.Соответствует ФГОС СПО последнего поколения.Для студентов среднего профессионального образования, обучающихся по специальности «Сооружение и эксплуатация газонефтепроводов и газонефтехранилищ».</t>
  </si>
  <si>
    <t>978-5-406-15242-3</t>
  </si>
  <si>
    <t>https://book.ru/book/959169</t>
  </si>
  <si>
    <t>Английский язык в нефтегазовом деле. (СПО). Учебник.</t>
  </si>
  <si>
    <t>Шевцова Г.В., Нарочная Е.Б., Москалец Л.Е.</t>
  </si>
  <si>
    <t>Рекомендовано Экспертным советом УМО в системе ВО и СПО в качестве учебника для группы специальностей «Нефтегазовое дело» среднего профессионального образования.</t>
  </si>
  <si>
    <t>Южно-Российский государственный политехнический университет (НПИ) имени М.И. Платова</t>
  </si>
  <si>
    <t>Предназначен для студентов 1–2 курсов технических колледжей направления «Нефтегазовое дело», изучавших английский язык в средней школе. Рассчитан на 170 часов аудиторных занятий и внеаудиторной самостоятельной работы. По своим учебным целям и содержанию учебник предназначен для освоения программы общеобразовательной профильной учебной дисциплины «Иностранный язык (английский язык)». Согласно общеевропейской шкале языковой компетенции данный учебник отвечает уровню В1.Соответствует ФГОС СПО последнего поколения.Для студентов колледжей, обучающихся по специальности «Нефтегазовое дело».</t>
  </si>
  <si>
    <t>978-5-406-13569-3</t>
  </si>
  <si>
    <t>https://book.ru/book/955383</t>
  </si>
  <si>
    <t>Английский язык в общественном питании и поварском деле. Практикум. (СПО). Учебное пособие.</t>
  </si>
  <si>
    <t>Свешникова Н.А.</t>
  </si>
  <si>
    <t>Рекомендовано Экспертным советом УМО  в системе ВО и СПО в качестве учебного пособия для специальностей "Поварское и кондитерское дело", "Технология продукции общественного питания" и профессии "Повар" среднего профессионального образования.</t>
  </si>
  <si>
    <t>Предназначено для профессионально-ориентированной подготовки студентов СПО по английскому языку. Тесная связь между английским языком и профилирующими дисциплинами обеспечивает успешность запоминания иноязычной терминологической лексики, выработку навыков чтения, формирование умений иноязычной речи по темам специальности; позволяет применять иностранный язык в производственной и научной деятельности.Соответствует ФГОС СПО последнего поколения.Для студентов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t>
  </si>
  <si>
    <t>978-5-406-13748-2</t>
  </si>
  <si>
    <t>https://book.ru/book/958935</t>
  </si>
  <si>
    <t>Английский язык в программировании и информационных системах. (СПО). Учебное пособие.</t>
  </si>
  <si>
    <t>Радовель В.А.</t>
  </si>
  <si>
    <t>Рекомендовано Экспертным советом УМО в системе ВО и СПО
в качестве учебного пособия для студентов СПО, обучающихся по специальностям «Программирование в компьютерных системах»,
«Информационные системы (по отраслям)»</t>
  </si>
  <si>
    <t>Английский язык;Иностранный язык в профессиональной деятельности</t>
  </si>
  <si>
    <t>Дает возможность расширить свои познания в английском языке, овладеть основами компьютерной грамотности. Включены тексты из оригинальной литературы, связанной с информационно-компьютерными технологиями (ИКТ); учебные задания, помогающие усвоению специальных терминов; задания по свертыванию и развертыванию информации, составлению аннотаций и рефератов. Все задания представлены в рамках обучения основным видам речевой деятельности в приложении к ИКТ (грамматика, чтение, говорение, аудирование, письмо).Соответствует ФГОС СПО последнего поколения.Для учащихся средних специальных учебных заведений информационно-технического профиля, а также старших классов средних школ, студентов колледжей и вузов, всех, кто интересуется английским языком в его применении к информационно-компьютерной сфере.</t>
  </si>
  <si>
    <t>978-5-406-13919-6</t>
  </si>
  <si>
    <t>https://book.ru/book/956258</t>
  </si>
  <si>
    <t>Английский язык в профессиональной деятельности для автотранспортных специальностей. (СПО). Учебное пособие.</t>
  </si>
  <si>
    <t>Рекомендовано Экспертным советом УМО в системе ВО и СПО
в качестве учебного пособия для специальности «Техническое обслуживание
и ремонт автомобильного транспорта» среднего профессионального образования</t>
  </si>
  <si>
    <t>Иностранный язык в профессиональной деятельности;Иностранный язык</t>
  </si>
  <si>
    <t>Предназначено для обучения английскому языку, необходимому в профессиональной деятельности работников транспортных специальностей: автомехаников, автослесарей, ремонтников транспортных средств и др. Содержит тексты как по традиционным техническим специальностям (механика, машиностроение, электротехника, авторемонт), так и по новейшим областям знаний и практической деятельности (компьютерная техника, информационно-коммуникационные технологии, Интернет, мобильная связь).Соответствует ФГОС СПО последнего поколения.Для студентов средних профессиональных учебных заведений технического профиля, а также для учащихся гимназий и колледжей.</t>
  </si>
  <si>
    <t>978-5-406-14128-1</t>
  </si>
  <si>
    <t>https://book.ru/book/956569</t>
  </si>
  <si>
    <t>Английский язык в профессиональной деятельности. Практикум. (СПО). Учебное пособие.</t>
  </si>
  <si>
    <t>Рекомендовано Экспертным советом УМО в системе ВО и СПО в качестве учебного пособия для специальностей ТОП-50.</t>
  </si>
  <si>
    <t>Английский язык в профессиональной деятельности;Иностранный язык</t>
  </si>
  <si>
    <t xml:space="preserve">Цель практикума — формирование навыков и умений работы с оригинальными научными текстами по тематике, затрагивающей разные сферы повседневной жизни. Большое внимание уделяется развитию умений просмотрового и поискового чтения, устной монологической и диалогической профессионально-ориентированной речи. Автором разработан целый ряд заданий коммуникативного характера, призванных подготовить будущих специалистов к реальному общению в профессиональной среде. Для развития грамотной устной и письменной речи представлено большое количество упражнений.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всех специальностей.
</t>
  </si>
  <si>
    <t>978-5-406-15328-4</t>
  </si>
  <si>
    <t>https://book.ru/book/960546</t>
  </si>
  <si>
    <t>Английский язык в профессиональной деятельности: Банковское дело+ еПриложение. (СПО). Учебное пособие.</t>
  </si>
  <si>
    <t>Гаврилова Е.А., Тростина К.В., Мидова В.О., Еныгин Д.В.</t>
  </si>
  <si>
    <t>Рекомендовано Экспертным советом УМО в системе ВО и СПО в качестве учебного пособия для специальности "Банковское дело" среднего профессионального образования</t>
  </si>
  <si>
    <t>Деньги. Кредит. Банки. Валютные отношения ;Английский язык</t>
  </si>
  <si>
    <t>Российский экономический университет имени Г.В. Плеханова</t>
  </si>
  <si>
    <t>Состоит из восьми разделов по темам, связанным с использованием английского языка в профессиональной деятельности и навыками деловой коммуникации в сфере банковского дела. Текстовый материал подобран из аутентичных источников, на основе которых разработаны различные упражнения для усвоения грамматических и лексических структур в социально-культурном и профессиональном контекстах. Особенностью пособия является наличие блоков, стимулирующих развитие разговорной речи, эффективное взаимодействие с участниками учебного процесса и закрепление профессионального глоссария.
Соответствует ФГОС СПО последнего поколения.
Для студентов среднего профессионального образования, обучающихся по специальности «Банковское дело», а также для всех изучающих глоссарий английского языка в сфере банковского дела.</t>
  </si>
  <si>
    <t>978-5-406-14729-0</t>
  </si>
  <si>
    <t>https://book.ru/book/958123</t>
  </si>
  <si>
    <t>Английский язык в профессиональной деятельности: Графический дизайнер. (СПО). Учебное пособие.</t>
  </si>
  <si>
    <t>Гаврилова Е.А., Тростина К.В.</t>
  </si>
  <si>
    <t>Рекомендовано Экспертным советом УМО в системе ВО и СПО в качестве учебного пособия для профессии "Графический дизайнер" среднего профессионального образования</t>
  </si>
  <si>
    <t>Английский язык;Графика. Дизайн</t>
  </si>
  <si>
    <t>Состоит из двенадцати разделов по темам, связанным с использованием английского языка в профессиональной деятельности и навыкам деловой коммуникации в сфере графического дизайна. Текстовый материал подобран из аутентичных источников, на основе которых разработаны различные упражнения для усвоения грамматических и лексических структур в социально-культурном и профессиональном контекстах. Особенностью пособия является наличие блоков, стимулирующих развитие аудиопроизносительных навыков речи, эффективное взаимодействие с участниками учебного процесса и закрепление профессионального глоссария.
Соответствует ФГОС СПО последнего поколения.
Для студентов СПО, обучающихся по профессии «Графический дизайнер», а также для всех, изучающих глоссарий английского языка в сфере графического дизайна.</t>
  </si>
  <si>
    <t>978-5-406-14536-4</t>
  </si>
  <si>
    <t>https://book.ru/book/957441</t>
  </si>
  <si>
    <t>Английский язык в профессиональной деятельности: Защита в чрезвычайных ситуациях и Пожарная безопасность. (СПО). Учебное пособие.</t>
  </si>
  <si>
    <t>Рекомендовано Экспертным советом УМО в системе ВО и СПО в качестве учебного пособия для специальностей "Защита в чрезвычайных ситуациях", "Пожарная безопасность" среднего профессионального образования</t>
  </si>
  <si>
    <t>Английский язык;ОБЖ. Техника безопасности. Охрана труда</t>
  </si>
  <si>
    <t>Рассматриваются разные виды чрезвычайных ситуаций, поведенческие аспекты в таких ситуациях и элементы их управления. Составлено в соответствии с требованиями действующей программы по английскому языку для неязыковых специальностей средних специальных учебных заведений.
Соответствует ФГОС СПО последнего поколения.
Для студентов среднего профессионального образования, обучающихся по специальностям «Защита в чрезвычайных ситуациях», «Пожарная безопасность».</t>
  </si>
  <si>
    <t>978-5-406-14587-6</t>
  </si>
  <si>
    <t>https://book.ru/book/957679</t>
  </si>
  <si>
    <t>Английский язык в профессиональной деятельности: Разработчик веб и мультимедийных приложений (с практикумом). (СПО). Учебник.</t>
  </si>
  <si>
    <t>Баринова Т.Г.</t>
  </si>
  <si>
    <t>Рекомендовано Экспертным советом УМО в системе ВО и СПО в качестве учебника для специальности  «Информационные системы и программирование» среднего профессионального образования.</t>
  </si>
  <si>
    <t>Английский язык;Медицинские науки. Здравоохранение</t>
  </si>
  <si>
    <t>Первый Московский Образовательный Комплекс</t>
  </si>
  <si>
    <t>Позволяет расширить и углубить знания английского языка (технического профиля) в рамках веб-разработок и мультимедийных приложений; содержит лексический материал профессиональной направленности, грамматические разделы, а также блок заданий для контроля и оценки результатов освоения материала в конце каждого раздела.Все тематические задания разработаны по уровням от простого к более сложному.Соответствует ФГОС СПО последнего поколения.Для студентов среднего профессионального образования, обучающихся по специальности «Информационные системы и программирование».</t>
  </si>
  <si>
    <t>978-5-406-14720-7</t>
  </si>
  <si>
    <t>https://book.ru/book/958120</t>
  </si>
  <si>
    <t>Английский язык в профессиональной деятельности: Торговое дело. (СПО). Учебник.</t>
  </si>
  <si>
    <t>Тростина К.В., Гаврилова Е.А.</t>
  </si>
  <si>
    <t>Рекомендовано Экспертным советом УМО в системе ВО и СПО в качестве учебника для специальности "Торговое дело" среднего профессионального образования</t>
  </si>
  <si>
    <t>Английский язык;Торговля. Товароведение. Управление продажами</t>
  </si>
  <si>
    <t>Текстовый материал подобран из аутентичных источников, на основе которых разработаны различные упражнения для усвоения грамматических и лексических структур в социально-культурном и профессиональном контекстах. Особенностью учебника является наличие блока введения в профессию, стимулирующего развитие навыков устной речи, эффективное взаимодействие с участниками учебного процесса и закрепление профессионального глоссария.
Соответствует ФГОС СПО последнего поколения.
Для студентов среднего профессионального образования, обучающихся по специальности «Торговое дело». Также для всех, изучающих глоссарий английского языка в сфере торгового дела.</t>
  </si>
  <si>
    <t>978-5-406-15460-1</t>
  </si>
  <si>
    <t>https://book.ru/book/960267</t>
  </si>
  <si>
    <t>Английский язык в профессиональной сфере для специальности "Информационные системы и программирование". (СПО). Учебник.</t>
  </si>
  <si>
    <t>Бжилянская Г.М.</t>
  </si>
  <si>
    <t>Рекомендовано Экспертным советом УМО в системе ВО и СПО в качестве учебника для специальности "Информационные системы и программирование" среднего профессионального образования</t>
  </si>
  <si>
    <t>Английский язык;Информатика</t>
  </si>
  <si>
    <t>Цель учебника — помощь в изучении английского языка по эффективной авторской методике на основе уникально разработанного алгоритма для достижения желаемого результата в отношении навыков практического владения языком в предельно сжатые сроки. Построен по принципу постоянного нарастания трудностей и постепенного усложнения лексико-грамматического материала, поэтому к занятиям по данному учебнику можно приступать с минимальным уровнем начальной подготовки. Для большей наглядности и лучшего усвоения теоретического материала по грамматике вместо многословных объяснений приводятся таблицы и схемы образования грамматических конструкций с лаконичными пояснениями.
Каждый урок построен исключительно только на том лексическом и грамматическом материале, который уже был изучен в предыдущих уроках.
Весь объем лексического материала составляет приблизительно 2500 слов. Пособие содержит большое количество упражнений, отдельные предложения которых скомпилированы из современной оригинальной научно-технической литературы заданной тематики. К большей части упражнений даны ключи.
Соответствует ФГОС СПО последнего поколения.
Для студентов среднего профессионального образования, обучающихся по специальности «Информационные системы и программирование», а также для самостоятельного изучения английского языка IT-специалистами.</t>
  </si>
  <si>
    <t>978-5-406-12975-3</t>
  </si>
  <si>
    <t>https://book.ru/book/955511</t>
  </si>
  <si>
    <t>Английский язык в сфере дизайна = English for Design. (СПО). Учебник.</t>
  </si>
  <si>
    <t>Анюшенкова О.Н.</t>
  </si>
  <si>
    <t>Рекомендовано Экспертным советом УМО в системе ВО и СПО в качестве учебника для  укрупненной группы специальностей ипрофессий "Изобразительное и прикладные виды искусств" среднего профессионального образования</t>
  </si>
  <si>
    <t>Английский язык;Дизайн. Изобразительное искусство</t>
  </si>
  <si>
    <t>Цель учебника — развитие навыков устной речи и чтения технической литературы на английском языке.
Материалы настоящего учебника предназначены как для использования на практических занятиях, так и для самостоятельной работы.
Соответствует ФГОС СПО последнего поколения.
Для студентов среднего профессионального образования, обучающихся по специальностям, входящим в укрупненную группу 54.00.00 «Изобразительное и прикладные виды искусств».</t>
  </si>
  <si>
    <t>978-5-406-14619-4</t>
  </si>
  <si>
    <t>https://book.ru/book/957566</t>
  </si>
  <si>
    <t>Английский язык в сфере информационной безопасности. Практикум по устной речи. (СПО). Учебное пособие.</t>
  </si>
  <si>
    <t>Записной Д.В.</t>
  </si>
  <si>
    <t>Рекомендовано Экспертным советом УМО в системе ВО и СПО в качестве учебного пособия для специальности "Информационная безопасность" среднего профессионального образования.</t>
  </si>
  <si>
    <t>Информационная безопасность;Английский язык</t>
  </si>
  <si>
    <t>Колледж информатики и программирования при Финансовом Университете</t>
  </si>
  <si>
    <t>Представлены профессионально-ориентированная тематическая лексика и фразеология. Языковой материал организуется по ситуативно-тематическому принципу, который наряду с принципом взаимосвязанного обучения обеспечивает обучение говорению на основе всех видов речевой деятельности. В пособие включены тексты и диалоги из оригинальных источников. Содержит глоссарий стандартных аббревиатур, терминов и выражений по информационной безопасности.Соответствует ФГОС СПО последнего поколения.Для студентов среднего профессионального образования, обучающихся по специальности «Информационная безопасность».</t>
  </si>
  <si>
    <t>978-5-406-14730-6</t>
  </si>
  <si>
    <t>https://book.ru/book/958124</t>
  </si>
  <si>
    <t>Английский язык в сфере информационных технологий и вычислительной техники. (СПО). Учебное пособие.</t>
  </si>
  <si>
    <t>Руденко С.Н.</t>
  </si>
  <si>
    <t>Рекомендовано Экспертным советом УМО в системе ВО и СПО в качестве учебного пособия для укрупненной группы "ИНФОРМАТИКА И ВЫЧИСЛИТЕЛЬНАЯ ТЕХНИКА" среднего профессионального образования.</t>
  </si>
  <si>
    <t>Английский язык;Иностранный язык в профессиональной деятельности;Иностранный язык</t>
  </si>
  <si>
    <t>Содержит подборку научно-технических текстов и практических руководств в сфере информационных технологий, позволяющих изучить терминологию, приобрести навыки чтения и анализа профессиональной литературы, а также развить способность к систематизации и сравнительному анализу научно-практической информации. К каждому уроку предлагается комплекс разнообразных заданий.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специальностям «Компьютерные системы и комплексы», «Инфокоммуникационные сети и системы связи», «Сетевое и системное администрирование», «Информационные системы и программирование».</t>
  </si>
  <si>
    <t>978-5-406-13570-9</t>
  </si>
  <si>
    <t>https://book.ru/book/955384</t>
  </si>
  <si>
    <t>Английский язык в сфере прикладной геологии, горного дела и обогащения полезных ископаемых. (СПО). Учебник.</t>
  </si>
  <si>
    <t>Рожкова Е.Б.</t>
  </si>
  <si>
    <t>Рекомендовано Экспертным советом УМО в системе ВО и СПО в качестве учебника
для студентов среднего профессионального образования, обучающихся по ряду специальностей группы "Прикладная геология, горное дело, нефтегазовое дело и геодезия"</t>
  </si>
  <si>
    <t>Английский язык;Горное дело. Нефтегазовое дело.</t>
  </si>
  <si>
    <t>ФГАОУ ВО «Мурманский арктический университет»</t>
  </si>
  <si>
    <t>Цель учебника — достигнуть понимания истории и описания процессов, а также практического применения современных технологий в области добычи и обогащения полезных ископаемых посредством изучения и обсуждения тем технической литературы на английском языке.
Соответствует ФГОС СПО последнего поколения.
Для студентов среднего профессионального образования, обучающихся по ряду специальностей группы "Прикладная геология, горное дело, нефтегазовое дело и геодезия".</t>
  </si>
  <si>
    <t>978-5-406-15359-8</t>
  </si>
  <si>
    <t>https://book.ru/book/959524</t>
  </si>
  <si>
    <t>Английский язык в сфере профессиональной коммуникации для службы бронирования и продаж. (СПО). Учебник.</t>
  </si>
  <si>
    <t>Рекомендовано Экспертным советом УМО в системе ВО и СПО в качестве учебника для студентов средних профессиональных образовательных учреждений обучающихся по  специальности 43.02.14 «Гостиничное дело».</t>
  </si>
  <si>
    <t>Иностранный язык в сфере профессиональной коммуникации для службы бронирования и продаж</t>
  </si>
  <si>
    <t>Целью учебника является совершенствование языковых, коммуникативных и профессиональных компетенций. Тематика охватывает такие важные области, как структура и принципы организации работы всех служб гостиничного предприятия и службы бронирования и продаж в частности. Подробно рассмотрены технологические процессы бронирования и оформления заказов; использование информационных технологий при бронировании; использование нормативной документации, типичные ошибки при резервировании гостиничных услуг и способы их предупреждения.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средних профессиональных учебных заведений.</t>
  </si>
  <si>
    <t>978-5-406-13946-2</t>
  </si>
  <si>
    <t>https://book.ru/book/958936</t>
  </si>
  <si>
    <t>Английский язык в сфере профессиональной коммуникации для службы обслуживания и эксплуатации номерного фонда. (СПО). Учебник.</t>
  </si>
  <si>
    <t>Цель учебника — совершенствование языковых, коммуникативных и профессиональных компетенций студентов, обучающихся по специальности 43.02.14 «Гостиничное дело». Имеет единую структуру уроков и упражнений, построенных на основе аутентичных текстов, и представляет собой прекрасную базу для развития навыков и умений основных видов письменной и речевой деятельности, расширения словарного запаса обучаемых в профессиональной области, необходимых для дальнейшей самостоятельной работы студентов над специальной литературой.Соответствует ФГОС СПО последнего поколения.Для студентов средних профессиональных учебных заведений; может быть рекомендован студентам вузов, персоналу и руководителям индустрии туризма и гостеприимства.</t>
  </si>
  <si>
    <t>978-5-406-10447-7</t>
  </si>
  <si>
    <t>https://book.ru/book/945200</t>
  </si>
  <si>
    <t>Английский язык в сфере профессиональной коммуникации для службы питания. (СПО). Учебное пособие.</t>
  </si>
  <si>
    <t>Киреева И.А., Галеева Т.И.</t>
  </si>
  <si>
    <t>Рекомендовано Экспертным советом УМО  в системе ВО И СПО в качестве учебного пособия для группы специальностей и профессий "Сервис и туризм" среднего профессионального образования.</t>
  </si>
  <si>
    <t>Иностранный язык в сфере профессиональной коммуникации для службы питания</t>
  </si>
  <si>
    <t>Московский международный университет</t>
  </si>
  <si>
    <t>Состоит из четырех разделов. В первом разделе представлены содержание и методика обучения английскому языку в сфере профессиональной коммуникации для службы питания по специальности среднего профессионального образования 43.02.14 «Гостиничное дело». Второй раздел включает аутентичные тексты и средства контроля результатов обучения английскому языку. В третьем разделе рассмотрены основные положения по организации самостоятельной работы студентов как вида учебно-познавательной деятельности, оценка результатов текущего и итогового контроля. Четвертый раздел содержит рекомендации по обучению английскому языку на основе метода case-study.Соответствует ФГОС СПО последнего поколения.Для студентов среднего профессионального образования 3–4 курсов обучения и преподавателей колледжей.</t>
  </si>
  <si>
    <t>978-5-406-12963-0</t>
  </si>
  <si>
    <t>https://book.ru/book/953140</t>
  </si>
  <si>
    <t>Английский язык в сфере профессиональной коммуникации для службы приема и размещения. (СПО). Учебник.</t>
  </si>
  <si>
    <t>Рекомендовано Экспертным советом УМО в системе ВО и СПО в качестве учебника для специальности "Гостиничное дело".</t>
  </si>
  <si>
    <t>Иностранный язык в сфере профессиональной коммуникации для службы приема и размещения</t>
  </si>
  <si>
    <t>Цель данного учебника — совершенствование языковых, коммуникативных и профессиональных компетенций студентов, обучающихся по специальности 43.02.14 «Гостиничное дело». Учебник имеет единую структуру уроков и упражнений, построенных на основе аутентичных текстов, и представляет собой прекрасную базу для развития навыков и умений основных видов письменной и речевой деятельности, расширения словарного запаса обучаемых в профессиональной области, необходимых для дальнейшей самостоятельной работы студентов над специальной литературой.Соответствует ФГОС СПО последнего поколенияДля студентов средних профессиональных учебных заведений; может быть рекомендован студентам вузов, персоналу и руководителям индустрии туризма и гостеприимства.</t>
  </si>
  <si>
    <t>978-5-406-14391-9</t>
  </si>
  <si>
    <t>https://book.ru/book/957084</t>
  </si>
  <si>
    <t>Английский язык в сфере туризма и гостеприимства (серия учебников ФУМО 43.00.00 «Сервис и туризм»). (СПО). Учебник.</t>
  </si>
  <si>
    <t>Гозалова М.Р. (под общ. ред.), Макарова А.И., Крылова Т.В., Тюфанова А.А., Логинова Н.Ю., Груздева М</t>
  </si>
  <si>
    <t xml:space="preserve">Рекомендовано Экспертным советом УМО в системе ВО и СПО в качестве учебника для специальности «Туризм и гостеприимство» среднего профессионального образования.
Рекомендовано Экспертным советом ФУМО в системе СПО по УГПС 43.00.00 Сервис и туризм для </t>
  </si>
  <si>
    <t>Английский язык в профессиональной деятельности</t>
  </si>
  <si>
    <t>Английский язык;Туризм. Гостеприимство</t>
  </si>
  <si>
    <t>Российский государственный университет туризма и сервиса</t>
  </si>
  <si>
    <t>Адаптированные тексты учебника актуальны и отражают лексическую и грамматическую норму современного английского языка. Структура учебника позволяет получить необходимые навыки чтения, говорения и аудирования в области профессионального языка сферы туризма и гостиничного дела. Содержит лексико-грамматический материал с большим набором упражнений. Особое внимание уделяется коммуникативному аспекту, который представлен в отдельном блоке каждого урока. Также в отдельный блок урока выделяется письмо, изучаются основные аспекты деловой переписки. Включены творческие задания, которые подойдут для обучающихся разного уровня.
Соответствует ФГОС СПО последнего поколения.
Для студентов среднего профессионального образования, обучающихся по специальности «Туризм и гостеприимство».</t>
  </si>
  <si>
    <t>978-5-406-15482-3</t>
  </si>
  <si>
    <t>https://book.ru/book/959993</t>
  </si>
  <si>
    <t>Английский язык в сфере услуг (с практикумом). (СПО). Учебник.</t>
  </si>
  <si>
    <t>Рекомендовано Экспертным советом УМО в системе ВО и СПО в качестве учебника для укрупненной группы специальностей "Сервис и туризм" среднего профессионального образования</t>
  </si>
  <si>
    <t>Английский язык;Сервис. Сфера обслуживания</t>
  </si>
  <si>
    <t xml:space="preserve">Дает возможность расширить и углубить познания в английском языке в сфере обслуживания. Включены адаптированные тексты из оригинальной литературы, связанные с тематикой сферы услуг: гостиничного и ресторанного бизнеса, туризма и путешествий и др. Представлены задания по запоминанию специальных терминов, по составлению аннотаций и рефератов на русском и английском языках и др. учебные инструменты для формирования языковой компетенции в сфере услуг. Представлены тесты на понимание прочитанного и лексико-грамматические тесты, способствующие усвоению изучаемого материала, и тесты на развитие навыков устной речи.
Соответствует ФГОС СПО последнего поколения.
Для учащихся школ и лицеев, студентов колледжей, а также всех, кто интересуется английским языком, необходимым в поездках и путешествиях.
</t>
  </si>
  <si>
    <t>978-5-406-12776-6</t>
  </si>
  <si>
    <t>https://book.ru/book/952820</t>
  </si>
  <si>
    <t>Английский язык в сфере электротехники и информационных технологий. Практикум. (СПО). Учебное пособие.</t>
  </si>
  <si>
    <t>Рекомендовано Экспертным советом УМО в системе ВО и СПО в качестве учебного пособия для специальностей укрупненных групп "Электроника, радиотехника и системы связи", "Информатика и вычислительная техника" среднего профессионального образования</t>
  </si>
  <si>
    <t xml:space="preserve">Цель пособия — формирование навыков и умений работы с оригинальными научными текстами, предназначенными для технических специальностей. Большое внимание уделяется развитию умений просмотрового и поискового чтения, устной монологической и диалогической профессионально-ориентированной речи. Автором разработан целый ряд заданий научного характера. Для развития грамотной устной и письменной речи представлено большое количество упражнений. Материал пособия содержит тексты из английской научной литературы.
Соответствует ФГОС СПО последнего поколения.
Для студентов среднего профессионального образования, обучающихся по укрупненным группам специальностей «Электроника, радиотехника и системы связи» и «Информатика и вычислительная техника».
</t>
  </si>
  <si>
    <t>978-5-406-13292-0</t>
  </si>
  <si>
    <t>https://book.ru/book/954814</t>
  </si>
  <si>
    <t>Английский язык в транспортной логистике. (СПО). Учебное пособие.</t>
  </si>
  <si>
    <t>Полякова Т.Ю., Комарова Л.В.</t>
  </si>
  <si>
    <t>Рекомендовано Экспертным советом УМО в системе ВО и СПО в качестве учебного пособия для специальности "Операционная деятельность в логистике" среднего профессионального образования</t>
  </si>
  <si>
    <t>Английский язык;Логистика</t>
  </si>
  <si>
    <t>Московский автомобильно-дорожный государственный технический университет (МАДИ)</t>
  </si>
  <si>
    <t>Основная цель пособия — подготовить студентов к использованию английского языка в их будущей профессиональной деятельности. Пособие поможет студентам овладеть лексикой, применяемой в сфере логистических операций, а также сформировать навыки и умения говорить, читать и писать по-английски.Соответствует ФГОС СПО последнего поколения.Для студентов среднего профессионального образования, специализирующихся в области логистики и международных транспортных операций, а также для всех интересующихся проблемами логистики.</t>
  </si>
  <si>
    <t>978-5-406-11331-8</t>
  </si>
  <si>
    <t>https://book.ru/book/955603</t>
  </si>
  <si>
    <t>Английский язык в чрезвычайных ситуациях = Professional english in emergency. (СПО). Учебное пособие.</t>
  </si>
  <si>
    <t>Квасова Л.В., Сафонова О.Е., Болдырева А.А.</t>
  </si>
  <si>
    <t>Рекомендовано Экспертным советом УМО в системе ВО и СПО в качестве учебного пособия для специальностей "Пожарная безопасность", "Защита в чрезвычайных ситуациях" и профессии "Пожарный" среднего профессионального образования.</t>
  </si>
  <si>
    <t>Воронежский государственный технический университет</t>
  </si>
  <si>
    <t>Направлено в первую очередь на развитие и совершенствование навыков говорения, необходимых для работы в чрезвычайных ситуациях, и косвенно — навыков чтения научной литературы по специальности. Может быть использовано студентами профильных учебных заведений для совершенствования знания английского языка в области защиты в чрезвычайных ситуациях.Соответствует ФГОС СПО последнего поколения.Для студентов среднего профессионального образования по специальностям «Пожарная безопасность», «Защита в чрезвычайных ситуациях» и профессии «Пожарный».</t>
  </si>
  <si>
    <t>978-5-406-14995-9</t>
  </si>
  <si>
    <t>https://book.ru/book/959048</t>
  </si>
  <si>
    <t>Английский язык для авторемонтных специальностей. (СПО). Учебник.</t>
  </si>
  <si>
    <t>Голубев А.П., Балюк Н.В., Смирнова И.Б.</t>
  </si>
  <si>
    <t>Рекомендовано Экспертным советом УМО в системе ВО и СПО в качестве учебника для специальностей "Техническое обслуживание и ремонт двигателей, систем и агрегатов автомобилей" и "Техническое обслуживание и ремонт автомобильного транспорта" среднего про</t>
  </si>
  <si>
    <t>Английский язык;Транспорт. Автомобили. Авиация. Флот</t>
  </si>
  <si>
    <t>Московский государственный лингвистический университет (МГЛУ)</t>
  </si>
  <si>
    <t>Учебник, нацеленный на развитие у студентов навыков современной английской устной и письменной речи, в соответствии с программой курса состоит из четырех разделов, каждый из которых содержит тематически подобранные тексты, ситуативно-ориентированные диалоги, грамматический справочный материал и упражнения.Соответствует ФГОС СПО последнего поколения.Для студентов среднего профессионального образования, обучающихся по специальностям «Техническое обслуживание и ремонт двигателей, систем и агрегатов автомобилей» и «Техническое обслуживание и ремонт автомобильного транспорта».</t>
  </si>
  <si>
    <t>978-5-406-09868-4</t>
  </si>
  <si>
    <t>https://book.ru/book/952782</t>
  </si>
  <si>
    <t>Рекомендовано Экспертным советом УМО в качестве учебник для специалдьностей "ТЕХНИКА И ТЕХНОЛОГИИ НАЗЕМНОГО ТРАНСПОРТА" среднего профессионального образования</t>
  </si>
  <si>
    <t>Английский язык;Машины. Машиностроение. Приборостроение</t>
  </si>
  <si>
    <t>Целью является развитие навыков устной речи и чтения технической литературы автомобильного профиля на английском языке. Тексты скомпонованы тематически и дают представление об основных системах и узлах автомобиля и их неисправностях. Включены тексты для дополнительного чтения, краткий терминологический словарь активной лексики, список нестандартных глаголов и англо-русский словарь автомобильных терминов.Соответствует ФГОС СПО последнего поколения.Для студентов автотранспортных специальностей средних профессиональных учебных заведений.</t>
  </si>
  <si>
    <t>978-5-406-14923-2</t>
  </si>
  <si>
    <t>https://book.ru/book/958694</t>
  </si>
  <si>
    <t>Английский язык для бухгалтеров = English for Accountants. (СПО). Учебник.</t>
  </si>
  <si>
    <t>Рекомендовано Экспертным советом УМО в системе ВО и СПО в качестве учебника для специальностей «Экономика и бухгалтерский учет (по отраслям)»</t>
  </si>
  <si>
    <t>Бухгалтерский и управленческий учет. Налоги. Аудит;Английский язык</t>
  </si>
  <si>
    <t>Цель учебника — совершенствование языковых, коммуникативных и профессиональных компетенций студентов. Имеет единую структуру уроков и упражнений, построенных на основе аутентичных текстов, и представляет собой прекрасную базу для развития навыков и умений основных видов письменной и речевой деятельности, расширения словарного запаса обучаемых в профессиональной области, необходимые для дальнейшей самостоятельной работы студентов над специальной литературой. Материалы предназначены как для использования на практических занятиях, так и для самостоятельной работы.
Соответствует ФГОС СПО последнего поколения.
Для студентов среднего профессионального образования, обучающихся по специальностям «Экономика и бухгалтерский учет (по отраслям)».</t>
  </si>
  <si>
    <t>978-5-406-10631-0</t>
  </si>
  <si>
    <t>https://book.ru/book/955569</t>
  </si>
  <si>
    <t>Английский язык для бухгалтеров = ESP: Accounting and Economics (для специальности «Экономика и бухгалтерский учет (по отраслям)»). (СПО). Учебное пособие.</t>
  </si>
  <si>
    <t>Егурнова А.А.</t>
  </si>
  <si>
    <t>Рекомендовано Экспертным советом УМО в системе ВО и СПО в качестве учебного пособия для специальности Экономика и бухгалтерский учет (по отраслям) среднего профессионального образования</t>
  </si>
  <si>
    <t>Английский язык;Бухгалтерский и управленческий учет. Налоги. Аудит</t>
  </si>
  <si>
    <t>Состоит из восьми разделов по темам, связанным со значимостью английского языка в профессиональной деятельности, компьютерным навыкам и навыкам коммуникации, бухгалтерского учета. Материал подобран из источников, на основе которых разработаны упражнения для совершенствования грамматических и лексических навыков, навыков говорения и письма. Все это позволяет реализовать дидактические принципы сознательности и активности, межпредметной координации, связи теории с практикой. Способствует интенсификации образовательной деятельности и активному формированию профессиональных компетенций современного бухгалтера, экономиста.Соответствует ФГОС СПО последнего поколения.Для студентов среднего профессионального образования, обучающихся по направлению подготовки «Бухгалтерский учет».</t>
  </si>
  <si>
    <t>978-5-406-14731-3</t>
  </si>
  <si>
    <t>https://book.ru/book/958125</t>
  </si>
  <si>
    <t>Английский язык для бухгалтеров. (СПО). Учебник.</t>
  </si>
  <si>
    <t>Кондрахина Н.Г., Мельничук М.В., Петрова О.Н.</t>
  </si>
  <si>
    <t>Рекомендовано Экспертным советом УМО в системе ВО и СПО в качестве учебника для специальности  «Экономика и бухгалтерский учет».</t>
  </si>
  <si>
    <t>Английский язык;Экономика</t>
  </si>
  <si>
    <t>Нацелен на развитие общекультурных, общепрофессиональных и профессиональных знаний, умений и навыков. Может быть использован на аудиторных занятиях, а также при дистанционном обучении. Все разделы сопровождаются аутентичными текстами профессионально-ориентированного характера, лексическими и грамматическими упражнениями, ролевыми играми и предусматривают использование цифровых технологий и активных методов обучения.Соответствует ФГОС СПО последнего поколения.Для студентов колледжей и учащихся средних профессиональных учебных заведений.</t>
  </si>
  <si>
    <t>978-5-406-15183-9</t>
  </si>
  <si>
    <t>https://book.ru/book/959151</t>
  </si>
  <si>
    <t>Английский язык для всех специальностей + еПриложение. (СПО). Учебник.</t>
  </si>
  <si>
    <t>Рекомендовано Экспертным советом УМО в системе ВО и СПО в качестве учебника для всех специальностей и профессий среднего профессионального образования</t>
  </si>
  <si>
    <t>Учебник, нацеленный на развитие у студентов навыков современной английской устной и письменной речи, в соответствии с программой курса состоит из четырех разделов, каждый из которых содержит тематически подобранные тексты, ситуативно-ориентированные диалоги, грамматический справочный материал и упражнения.Соответствует ФГОС СПО последнего поколения.Для студентов среднего профессионального образования, обучающихся по всем специальностям.</t>
  </si>
  <si>
    <t>978-5-406-13994-3</t>
  </si>
  <si>
    <t>https://book.ru/book/957484</t>
  </si>
  <si>
    <t>Английский язык для геодезистов, техников в градостроительном кадастре, землеустроителей и специалистов по операциям с недвижимостью. (СПО). Учебник.</t>
  </si>
  <si>
    <t>Агеева Е.А.</t>
  </si>
  <si>
    <t>Рекомендовано Экспертным советом УМО в системе ВО и СПО в качестве учебника, для специальностей «Прикладная геодезия», «Землеустройство» и «Земельно-имущественные отношения» среднего профессионального образования.</t>
  </si>
  <si>
    <t>Колледж градостроительства, транспорта и технологий № 41</t>
  </si>
  <si>
    <t>Представлен оптимальный набор специальных терминов по геодезии, картографии, топографии, землеустроительству. Для чтения предлагаются тексты инструкций, объявлений, рекламных компаний известных зарубежных предприятий в сфере геодезии, а также фирм, производящих оборудование для геодезических изысканий. Уровень языковой подготовки обучающихся — Elementary A2. Соответствует ФГОС СПО последнего поколения.Для студентов среднего профессионального образования, обучаю­щихся по специальностям 21.02.08 «Прикладная геодезия», 21.02.04 «Землеустройство», 21.02.06 «Информационные системы обеспечения градостроительной деятельности», 21.02.05 «Земельно-имущественные отношения», 21.02.07 «Аэрофотогеодезия», 21.02.14 «Маркшейдеровская съемка», 05.02.01 «Картография».</t>
  </si>
  <si>
    <t>978-5-406-13794-9</t>
  </si>
  <si>
    <t>https://book.ru/book/955539</t>
  </si>
  <si>
    <t>Английский язык для гостиничного дела. (СПО). Учебник.</t>
  </si>
  <si>
    <t>Брель Н.М., Пославская Н.А.</t>
  </si>
  <si>
    <t>Рекомендовано Экспертным советом УМО в системе ВО и СПО в качестве учебника для специальности "Гостичное дело" среднего профессионального образования</t>
  </si>
  <si>
    <t>Иркутский национальный исследовательский технический университет (ИРНИТУ)</t>
  </si>
  <si>
    <t>Имеет ярко выраженную практическую и коммуникативную направленность и позволяет набрать необходимый для полноценного общения объем грамматики и лексики в сфере профессиональной коммуникации.
Соответствует ФГОС СПО последнего поколения.
Для студентов среднего профессионального образования, обучающихся по специальности «Гостиничное дело».</t>
  </si>
  <si>
    <t>978-5-406-10121-6</t>
  </si>
  <si>
    <t>https://book.ru/book/949928</t>
  </si>
  <si>
    <t>Английский язык для дизайнеров. (СПО). Учебник.</t>
  </si>
  <si>
    <t>Гарагуля С.И.</t>
  </si>
  <si>
    <t>Рекомендовано Экспертным советом УМО в системе ВО и СПО в качестве учебника для специальностей "Дизайн (по отраслям)" и "Графический дизайнер" среднего профессионального образования</t>
  </si>
  <si>
    <t>Иностранный язык;Иностранный язык в профессиональной деятельности</t>
  </si>
  <si>
    <t>Белгородский государственный технологический университет им. В.Г. Шухова</t>
  </si>
  <si>
    <t>Подготовлен в соответствии с программой учебной дисциплины «Иностранный язык». Основная цель учебника — обучение чтению и переводу оригинальных текстов средней трудности в рамках профессионально-ориентированной тематики, овладение активным словарем, состав которого определяется содержанием отобранных тем и сфер общения, а также формирование навыков устной речи, аудирования и письма. Большое внимание уделяется изучению грамматики английского языка.Соответствует ФГОС СПО последнего поколения.Для студентов среднего профессионального образования, обучающихся по специальностям «Дизайн (по отраслям)» и «Графический дизайнер», уже владеющих английским языком в объеме программы основного общего образования.</t>
  </si>
  <si>
    <t>978-5-406-15337-6</t>
  </si>
  <si>
    <t>https://book.ru/book/959278</t>
  </si>
  <si>
    <t>Ростовцева П.П., Гусева Н.В.</t>
  </si>
  <si>
    <t>Рекомендовано Экспертным советом УМО в системе ВО и СПО в качестве учебника для специальности "Дизайн (по отраслям)" и профессии "Графический дизайнер" среднего профессионального образования</t>
  </si>
  <si>
    <t>Предназначен для студентов среднего профессионального образования, изучающих английский язык в сфере дизайна, и представляет собой систематизированный минимум языкового материала по теме «Дизайн». Содержит тексты, учебный словарь, разнообразные лексические, лексико-грамматические и грамматические упражнения, способствующие усвоению материала, а также творческие задания, помогающие осуществить контроль над степенью усвоения материала.
Соответствует ФГОС СПО последнего поколения.
Для студентов среднего профессионального образования, обучающихся по специальности «Дизайн (по отраслям)» и профессии «Графический дизайнер».</t>
  </si>
  <si>
    <t>978-5-406-14620-0</t>
  </si>
  <si>
    <t>https://book.ru/book/957567</t>
  </si>
  <si>
    <t>Английский язык для железнодорожных специальностей. (СПО). Учебник.</t>
  </si>
  <si>
    <t>Рекомендовано Экспертным советом УМО в системе ВО и СПО в качестве учебника  для специальности "Техническая эксплуатация подвижного состава железных дорог (по отрослям)"</t>
  </si>
  <si>
    <t>Содержит тексты по темам: история развития железнодорожного транспорта, история строительства железных дорог в России, железнодорожное хозяйство, эксплуатация подвижного состава железных дорог, функциональная классификация железнодорожных станций, использование компьютеров и новых технологий в эксплуатационной работе транспорта. Для облегчения усвоения данного курса в нем содержится целый ряд тем общеязыкового и общекультурного характера, позволяющих активно включиться в учебный процесс учащимся с различным уровнем языковой подготовки.Соответствует ФГОС СПО последнего поколения.Для студентов среднего профессионального образования, обучающихся по специальности «Техническая эксплуатация подвижного состава железных дорог (по отраслям)».</t>
  </si>
  <si>
    <t>978-5-406-14621-7</t>
  </si>
  <si>
    <t>https://book.ru/book/958635</t>
  </si>
  <si>
    <t>Рекомендовано Экспертным советом УМО в системе ВО и СПО в качестве учебника для специальности "Техническая эксплуатация подвижного состава железных дорог" среднего профессионального образования</t>
  </si>
  <si>
    <t>Учебник, нацеленный на развитие у студентов навыков современной английской устной и письменной речи, в соответствии с программой курса состоит из четырех разделов, каждый из которых содержит тематически подобранные тексты, ситуативно-ориентированные диалоги, грамматический справочный материал и упражнения.Соответствует ФГОС СПО последнего поколения.Для студентов среднего профессионального образования, обучающихся по специальности «Техническая эксплуатация подвижного состава железных дорог».</t>
  </si>
  <si>
    <t>978-5-406-09686-4</t>
  </si>
  <si>
    <t>https://book.ru/book/949252</t>
  </si>
  <si>
    <t>Английский язык для издательского дела. (СПО). Учебник.</t>
  </si>
  <si>
    <t>Рекомендовано Экспертным советом УМО в системе ВО и СПО в качестве учебника для специальностей "Издательское дело", "Полиграфическое производство" и профессии "Оператор электронного набора и верстки" среднего профессионального образования</t>
  </si>
  <si>
    <t>Цель учебника — развитие навыков устной речи и чтения технической литературы на английском языке.
Соответствует ФГОС СПО последнего поколения.
Для студентов среднего профессионального образования, обучающихся по специальностям «Издательское дело», «Оператор электронного набора и верстки», «Полиграфическое производство».</t>
  </si>
  <si>
    <t>978-5-406-13605-8</t>
  </si>
  <si>
    <t>https://book.ru/book/955575</t>
  </si>
  <si>
    <t>Английский язык для колледжей. (СПО). Учебник.</t>
  </si>
  <si>
    <t>Кукушкин Н.В.</t>
  </si>
  <si>
    <t>Воронежский государственный университет</t>
  </si>
  <si>
    <t>В учебнике много упражнений и тестов на повторение предыдущих уровней обучения, что дает возможность подготовиться к сдаче ЕГЭ для обучения в ВУЗах.
Соответствует ФГОС СПО последнего поколения.
Учебник предназначен для обучающихся по специальностям: «Компьютерные системы и комплексы», «Компьютерные сети», «Программирование в компьютерных сетях», «Информационные системы (по отраслям)», «Прикладная информатика (по отраслям)», «Наладчик аппаратного и программного обеспечения», «Экономика и бухгалтерский учет», «Экономика и управление», «Банковское дело», «Менеджмент», «Статистика», «Финансы», «Налоги и налогообложение» и другим укрупненным группам 09.00.00, 10.00.00, 38.00.00.
Как дополнительный материал, может использоваться в ВУЗах.</t>
  </si>
  <si>
    <t>978-5-466-10268-0</t>
  </si>
  <si>
    <t>https://book.ru/book/959875</t>
  </si>
  <si>
    <t>Английский язык для машиностроительных специальностей. (СПО). Учебник.</t>
  </si>
  <si>
    <t>Рекомендовано Экспетрным советом УМО в системе ВО и СПО в качестве учебника для группы специальности и профессий "Машиностроение" среднего профессионального образования.</t>
  </si>
  <si>
    <t>Цель учебника — развитие навыков устной речи и чтения технической литературы машиностроительного профиля на английском языке. Тексты скомпонованы тематически и дают представление об основных производственных процессах. Содержит краткий грамматический справочник, список нестандартных глаголов и англо-русский терминологический словарь.Соответствует ФГОС СПО последнего поколения.Для студентов машиностроительных специальностей средних профессиональных учебных заведений.</t>
  </si>
  <si>
    <t>978-5-406-14843-3</t>
  </si>
  <si>
    <t>https://book.ru/book/958310</t>
  </si>
  <si>
    <t>Английский язык для медицинских специальностей. (СПО). Учебное пособие.</t>
  </si>
  <si>
    <t>Беленкова Г.А.</t>
  </si>
  <si>
    <t>Рекомендовано Экспертным советом УМО в системе ВО и СПО в качестве учебного пособия для  укрупнённой группы специальностей "Здравоохранение и медицинские науки".</t>
  </si>
  <si>
    <t>Медицинские науки. Здравоохранение;Медицинские науки. Здравоохранение</t>
  </si>
  <si>
    <t>Обеспечивает продуктивное усвоение иностранного языка в медицинских средних специальных учебных заведениях. Адекватное понимание в сфере профессиональной коммуникации, в частности медицины, достигается при условии овладения специфическим пластом профессионального лексикона, работа над которым всесторонне осуществляется при помощи пособия. Использован неординарный способ подачи материала, учитывающий психологические особенности изучения иностранного языка и активизирующий различные виды памяти. Фразеологический материал на основе соматизмов является логичным дополнением коммуникативных упражнений.Соответствует ФГОС СПО последнего поколения.Для студентов среднего профессионального образования, обучающихся по укрупненной группе специальностей «Здравоохранение и медицинские науки».</t>
  </si>
  <si>
    <t>978-5-406-11003-4</t>
  </si>
  <si>
    <t>https://book.ru/book/947269</t>
  </si>
  <si>
    <t>Английский язык для медицинских специальностей. (СПО). Учебник.</t>
  </si>
  <si>
    <t>Шадская Т.В., Шаманская Л.В.</t>
  </si>
  <si>
    <t>Рекомендовано Экспертным советом УМО в системе ВО и СПО в качестве учебника для студентов, обучающихся по укрупненным группам специальностей «Клиническая медицина» и «Науки о здоровье и профилактическая медицина»</t>
  </si>
  <si>
    <t>Ростовский базовый медицинский колледж</t>
  </si>
  <si>
    <t>Представлен лексический и грамматический материал, который может быть использован как для аудиторной работы, так и для самостоятельной подготовки студентов. При выборе текстов для самостоятельной работы учитывался уровень подготовки обучаемых. Особенностью учебника является наполнение грамматических упражнений медицинской лексикой, что способствует активизации речевых умений студентов. Авторами учтены межпредметные связи со многими учебными дисциплинами и разделами профессиональных модулей.Соответствует ФГОС СПО последнего поколения.Для обучения английскому языку студентов всех специальностей средних медицинских образовательных учреждений.</t>
  </si>
  <si>
    <t>978-5-406-08268-3</t>
  </si>
  <si>
    <t>https://book.ru/book/945227</t>
  </si>
  <si>
    <t>Купцова О.Г.</t>
  </si>
  <si>
    <t>Рекомендовано Экспертным советом УМО в системе ВО и СПО в качестве учебника для специальностей "Сестринское дело", "Лечебное дело", "Акушерское дело" среднего профессионального образования</t>
  </si>
  <si>
    <t xml:space="preserve">Межрегиональный открытый социальный институт </t>
  </si>
  <si>
    <t>Содержит тексты и упражнения, направленные на выработку грамматических, лексических и терминологических знаний и умений, на овладение основными словообразовательными моделями анатомической, медицинской и фармацевтической терминологии в объеме, необходимом для дальнейшей учебной деятельности. Материалы рекомендованы для аудиторной работы под руководством преподавателя и самостоятельной работы студентов во внеаудиторное время.
Соответствует ФГОС СПО последнего поколения.
Для студентов СПО, обучающихся по специальностям «Сестринское дело», «Лечебное дело», «Акушерское дело». Может быть рекомендован для обучающихся 10—11 классов профильной направленности общеобразовательных организаций, студентов вузов медицинского профиля для самостоятельного изучения или подготовки к конкурсам и олимпиадам.</t>
  </si>
  <si>
    <t>978-5-406-13687-4</t>
  </si>
  <si>
    <t>https://book.ru/book/955437</t>
  </si>
  <si>
    <t>Английский язык для педагогических специальностей. (СПО). Учебник.</t>
  </si>
  <si>
    <t>Логинова О.В.</t>
  </si>
  <si>
    <t>Рекомендовано Экспертным советом УМО в системе ВО и СПО в качестве учебника для группы специальностей "Образование и педагогические науки"</t>
  </si>
  <si>
    <t>Образование и педагогика;Английский язык</t>
  </si>
  <si>
    <t>Знакомит с лексико-грамматическим материалом, необходимым для общения на профессиональные и повседневные темы. Состоит из двух разделов. Первый представляет собой вводно-коррективный курс, в котором представлены правила чтения, а также грамматический и лексический материал базового уровня. Второй раздел — развивающий курс, содержащий более сложный лексико-грамматический материал. Комментарии, примеры и упражнения способствуют отработке грамматического материала и закреплению знаний.Соответствует ФГОС СПО последнего поколения.Для студентов, изучающих английский язык в рамках среднего профессионального образования.</t>
  </si>
  <si>
    <t>978-5-406-14362-9</t>
  </si>
  <si>
    <t>https://book.ru/book/952771</t>
  </si>
  <si>
    <t>Английский язык для приборостроительных специальностей. (СПО). Учебник.</t>
  </si>
  <si>
    <t>Рекомендовано Экспертным советом УМО в системе ВО и СПО в качестве учебника для специальностей "Радиоэлектронные приборные устройства", "Электромеханические приборные устройства", "Электронные приборы и устройства". среднего профессионального образов</t>
  </si>
  <si>
    <t>Учебник, нацеленный на развитие у студентов навыков современной английской устной и письменной речи, в соответствии с программой курса состоит из четырех разделов, каждый из которых содержит тематически подобранные тексты, ситуативно-ориентированные диалоги, грамматический справочный материал и упражнения.Соответствует ФГОС СПО последнего поколения.Для студентов среднего профессионального образования, обучающихся по укрупненной группе специальностей «Инженерное дело, технологии и технические науки».</t>
  </si>
  <si>
    <t>978-5-406-12280-8</t>
  </si>
  <si>
    <t>https://book.ru/book/950705</t>
  </si>
  <si>
    <t>Английский язык для профессии "Слесарь-сантехник". (СПО). Учебник.</t>
  </si>
  <si>
    <t>Рекомендовано Экспертным советом УМО в системе ВО и СПО в качестве учебника профессии "Мастер жилищно-коммунального хозяйства" среднего профессионального образования.</t>
  </si>
  <si>
    <t>Цель учебника — совершенствование языковых, коммуникативных и профессиональных компетенций студентов. Имеет единую структуру уроков и упражнений, построенных на использовании аутентичных текстов, и представляет собой прекрасную базу для развития навыков и умений основных видов письменной и речевой деятельности, систематизации грамматического материала, расширения словарного запаса обучаемых в профессиональной области, необходимых для дальнейшей самостоятельной работы студентов над специальной литературой.Соответствует ФГОС СПО последнего поколения.Для студентов среднего профессионального образования, обучающихся по специальности 08.01.10 «Мастер жилищно-коммунального хозяйства».</t>
  </si>
  <si>
    <t>978-5-406-13726-0</t>
  </si>
  <si>
    <t>https://book.ru/book/955449</t>
  </si>
  <si>
    <t>Английский язык для профессии «Повар, кондитер». (СПО). Учебное пособие.</t>
  </si>
  <si>
    <t>Гончарова Т.А., Стрельцова Н.А.</t>
  </si>
  <si>
    <t>Рекомендовано Экспертным советом УМО  в системе ВО и СПО в качестве учебного пособия для профессии "Повар, кондитер" и специальности "Поварское и кондитерское дело" среднего профессионального образования</t>
  </si>
  <si>
    <t>Английский язык;Легкая и пищевая промышленность. Общественное питание</t>
  </si>
  <si>
    <t>Колледж туризма Санкт-Петербурга</t>
  </si>
  <si>
    <t>Основной акцент сделан на расширении и систематизации лексического материала по указанной тематике, а также на повторении грамматического материала. Состоит из четырех глав, рассчитанных приблизительно на 120 аудиторных занятий, грамматического справочника с закрепляющими упражнениями, текстов для дополнительного чтения и словаря терминов по общественному питанию.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средних специальных учебных заведений, обучающихся по профессии «Повар, кондитер» и специальности «Поварское и кондитерское дело».</t>
  </si>
  <si>
    <t>978-5-406-15483-0</t>
  </si>
  <si>
    <t>https://book.ru/book/959994</t>
  </si>
  <si>
    <t>Английский язык для сварщиков. (СПО). Учебник.</t>
  </si>
  <si>
    <t>Рекомендовано Экспертным советом УМО в системе ВО и СПО в качестве учебника для специальности "Сварщик" среднего профессионального образования</t>
  </si>
  <si>
    <t>Учебник, нацеленный на развитие у студентов навыков современной английской устной и письменной речи, в соответствии с программой курса состоит из четырех разделов, каждый из которых содержит тематически подобранные тексты, ситуативно-ориентированные диалоги, грамматический справочный материал и упражнения.Соответствует ФГОС СПО последнего поколения.Для студентов среднего профессионального образования, обучающихся по специальности «Сварщик».</t>
  </si>
  <si>
    <t>978-5-406-15129-7</t>
  </si>
  <si>
    <t>https://book.ru/book/953578</t>
  </si>
  <si>
    <t>Рекомендовано Экспертным советом УМО в системе ВО и СПО в качетсве учебника для специальности "Сварщик" среднего профессионального образования.</t>
  </si>
  <si>
    <t>Целью является развитие навыков устной речи и чтения технической литературы данного профиля на английском языке. Тексты скомпонованы тематически и дают представление об основных сварочных процессах, технологиях, оборудовании, а также технике безопасности при проведении сварочных работ.Соответствует ФГОС СПО последнего поколения.Для студентов средних профессиональных учебных заведений, обучающихся по профессии «Сварщик».</t>
  </si>
  <si>
    <t>978-5-406-14494-7</t>
  </si>
  <si>
    <t>https://book.ru/book/957219</t>
  </si>
  <si>
    <t>Английский язык для сотрудников аэропорта=English for airport staff. (СПО). Учебное пособие.</t>
  </si>
  <si>
    <t>Высоцкая Д.И.</t>
  </si>
  <si>
    <t>Рекомендовано Экспертным советом УМО в системе ВО и СПО в качестве учебного пособия для специальности  "Сервис на транспорте (по видам транспорта)" среднего профессионального образования</t>
  </si>
  <si>
    <t>Колледж полиции</t>
  </si>
  <si>
    <t>Направлено на формирование у обучающихся навыков и умений чтения литературы по специальности на материале оригинальных текстов, а также развития у них навыков и умений аудирования, устной и письменной иноязычной речи. Построено на материале оригинальных специализированных текстов, затрагивающих целый спектр актуальных профессионально ориентированных тем.
Соответствует ФГОС СПО последнего поколения.
Для студентов среднего профессионального образования, обучающихся по специальности «Сервис на транспорте (по видам транспорта)» и профессии рабочих «Контролер контрольно-пропускного пункта». Направлено на развитие их коммуникативных компетенций в английском языке, необходимых для успешной работы в сфере авиаперевозок.</t>
  </si>
  <si>
    <t>978-5-406-15484-7</t>
  </si>
  <si>
    <t>https://book.ru/book/959995</t>
  </si>
  <si>
    <t>Английский язык для специалистов индустрии красоты + еПриложение: Тесты. (СПО). Учебное пособие.</t>
  </si>
  <si>
    <t>Щербакова Н.И.</t>
  </si>
  <si>
    <t>Рекомендовано Экспертным советом УМО в системе ВО и СПО
в качестве учебного пособия для студентов, обучающихся по специальностям «Технология парикмахерского искусства», «Технология эстетических услуг», «Стилистика и искусство визажа» среднего професс</t>
  </si>
  <si>
    <t>Содержит профессионально-ориентированные тексты, диалоги, лексические и грамматические упражнения, направленные на развитие навыков устной речи, чтения и понимания специальной литературы, а также тематические словари к каждому уроку, грамматический справочник, грамматические таблицы, лексические и грамматические тесты.Соответствует ФГОС СПО последнего поколения.Для изучения английского языка в средних профессиональных учебных заведениях по специальностям «Технология парикмахерского искусства» и «Технология эстетических услуг», а также «Парикмахерское искусство», «Прикладная эстетика», «Стилистика и искусство визажа».</t>
  </si>
  <si>
    <t>978-5-406-14114-4</t>
  </si>
  <si>
    <t>https://book.ru/book/956311</t>
  </si>
  <si>
    <t>Английский язык для специалистов МЧС, спасателей и пожарных. (СПО). Учебник.</t>
  </si>
  <si>
    <t>Рекомендовано Экспертным советом УМО в системе ВО и СПО в качестве учебника для специальностей  "Пожарная безопасность" и "Защита в чрезвычайных ситуациях"</t>
  </si>
  <si>
    <t>Учебник, нацеленный на развитие у студентов навыков современной английской устной и письменной речи, в соответствии с программой курса состоит из четырех разделов, каждый из которых содержит тематически подобранные тексты, ситуативно-ориентированные диалоги, грамматический справочный материал и упражнения.Соответствует ФГОС СПО последнего поколения.Для студентов среднего профессионального образования, обучающихся по специальностям «Пожарная безопасность» и «Защита в чрезвычайных ситуациях».</t>
  </si>
  <si>
    <t>978-5-406-14924-9</t>
  </si>
  <si>
    <t>https://book.ru/book/958510</t>
  </si>
  <si>
    <t>Английский язык для специалистов по деревообработке. (СПО). Учебник.</t>
  </si>
  <si>
    <t>Раевская О.В.</t>
  </si>
  <si>
    <t>Рекомендовано Экспертным советом УМО в системе ВО и СПО в качестве учебника для специальностей "Технология деревообработки", "Лесное и лесопарковое хозяйство", "Технология комплексной переработки древесины" среднего профессионального образования</t>
  </si>
  <si>
    <t>Английский язык;Лесное дело</t>
  </si>
  <si>
    <t>Хабаровский промышленно-экономический техникум</t>
  </si>
  <si>
    <t>Содержание базируется на тематическом принципе, упражнения и задания в данном учебнике подходят к конкретной теме технического перевода и представляют собой материал проверочного и обучающего характера.
Цель  — развитие элементарных навыков устной и письменной речи, а также чтения и перевода текстов научно-технической литературы средней трудности и получение студентами базовых знаний в области теории и практики перевода, достаточных для специалистов технических направлений.
Включает неадаптированные тексты по специальности: 35.02.03 «Технология деревообработки», снабженные лексикой, необходимой для перевода, и упражнениями к текстам.
Соответствует ФГОС СПО последнего поколения.
Для студентов среднего профессионального образования, обучающихся по специальности «Технология деревообработки».</t>
  </si>
  <si>
    <t>978-5-406-12420-8</t>
  </si>
  <si>
    <t>https://book.ru/book/951660</t>
  </si>
  <si>
    <t>Английский язык для специалистов сельского хозяйства. (СПО). Учебник.</t>
  </si>
  <si>
    <t>Рекомендовано Экспертным советом УМО в системе ВО и СПО в качестве учебника для специальности "Эксплуатация и ремонт сельскохозяйственной техники и оборудования" среднего профессионального образования</t>
  </si>
  <si>
    <t>Английский язык;Сельское хозяйство</t>
  </si>
  <si>
    <t>Учебник, нацеленный на развитие у студентов навыков современной английской устной и письменной речи, в соответствии с программой курса состоит из четырех разделов, каждый из которых содержит тематически подобранные тексты, ситуативно-ориентированные диалоги, грамматический справочный материал и упражнения.Соответствует ФГОС СПО последнего поколения.Для студентов среднего профессионального образования, обучающихся по группе специальностей «Эксплуатация и ремонт сельскохозяйственной техники и оборудования».</t>
  </si>
  <si>
    <t>978-5-406-14361-2</t>
  </si>
  <si>
    <t>https://book.ru/book/959028</t>
  </si>
  <si>
    <t>Английский язык для специальностей "Мастер слесарных работ". (СПО). Учебник.</t>
  </si>
  <si>
    <t>Рекомендовано Экспертными советом УМО в системе ВО и СПО в качестве учебника для специальности  "Мастер слесарных работ" среднего профессионального образования.</t>
  </si>
  <si>
    <t>Английский язык;Строительство. Архитектура. Ремонт</t>
  </si>
  <si>
    <t>Цель учебника — совершенствование языковых, коммуникативных и профессиональных компетенций студентов, обучающихся по программам подготовки специалистов среднего звена, входящих в укрупненную группу 15.01.35 «Мастер слесарных работ». Имеет единую структуру уроков и упражнений, построенных на использовании аутентичных текстов, и представляет собой прекрасную базу для развития навыков и умений основных видов письменной и речевой деятельности, систематизации грамматического материала, расширения словарного запаса обучаемых в профессиональной области, необходимых для дальнейшей самостоятельной работы над специальной литературой.Соответствует ФГОС СПО последнего поколения.Для студентов среднего профессионального образования, обучающихся по специальности «Мастер слесарных работ».</t>
  </si>
  <si>
    <t>978-5-406-15230-0</t>
  </si>
  <si>
    <t>https://book.ru/book/959167</t>
  </si>
  <si>
    <t>Английский язык для специальностей «Защита в чрезвычайных ситуациях» и «Пожарная безопасность». (СПО). Учебник.</t>
  </si>
  <si>
    <t>Рекомендовано Экспертным советом УМО в системе ВО и СПО в качестве учебника для специальностей укрупненной группы "Техносферная безопасность и природообустройство" среднего профессионального образования</t>
  </si>
  <si>
    <t>Цель учебника — развитие навыков устной речи и чтения литературы профессионального направления на английском языке. Тексты скомпонованы тематически и дают представление об основных видах чрезвычайных ситуаций, приводятся меры защиты, обсуждаются действия и правила поведения спасателей и населения в случае чрезвычайных ситуаций.
Соответствует ФГОС СПО последнего поколения.
Для студентов средних специальных учебных заведений, обучающихся по специальностям, входящим в укрупненную группу «Техносферная безопасность и природообустройство». Может быть рекомендован студентам вузов, инженерам и всем интересующимся данной тематикой.</t>
  </si>
  <si>
    <t>978-5-406-14996-6</t>
  </si>
  <si>
    <t>https://book.ru/book/958975</t>
  </si>
  <si>
    <t>Английский язык для специальности "Землеустройство". (СПО). Учебное пособие.</t>
  </si>
  <si>
    <t>Рекомендовано Экспертным советом УМО в системе ВО и СПО в качестве учебного пособия для специальности "Землеустройство" среднего профессионального образования</t>
  </si>
  <si>
    <t>Английский язык;Геодезия. Картография. Кадастры</t>
  </si>
  <si>
    <t>Цель пособия — формирование навыков и умений технического перевода, а также развитие устной монологической и диалогической профессионально ориентированной речи.
Содержит подборку научно-технических текстов и практических руководств в сфере земельно-имущественных отношений, позволяющих изучить терминологию, приобрести навыки чтения и анализа профессиональной литературы, а также развить способность к систематизации и сравнительному анализу научно-практической информации. К каждому уроку предлагается комплекс разнообразных заданий: на изучение терминологического словаря, составление логических схем, заполнение сравнительных таблиц.
Комплекс текстов охватывает следующую тематику: работа риелтора, классификация геодезических инструментов, аукцион недвижимости, юридическое сопровождение сделок по недвижимости.
Соответствует ФГОС СПО последнего поколения.
Для студентов, обучающихся по специальности 09.02.01 «Землеустройство».</t>
  </si>
  <si>
    <t>978-5-406-13842-7</t>
  </si>
  <si>
    <t>https://book.ru/book/955894</t>
  </si>
  <si>
    <t>Английский язык для специальности "Информационные системы и программирование". Практикум. (СПО). Учебное пособие.</t>
  </si>
  <si>
    <t>Климова Г.Л.</t>
  </si>
  <si>
    <t>Рекомендовано Экспертным советом УМО в системе ВО и СПО в качестве учебного пособия для специальности "Информационные системы и программирование" среднего профессионального образования</t>
  </si>
  <si>
    <t>Содержит современные аутентичные материалы по основным темам профессионального и делового общения, подобранные из разных интернет-источников. Предназначено для аудиторной и самостоятельной работы с целью приобретения основных навыков профессионального общения, чтения профессиональной литературы, а также развития коммуникативных и аналитических способностей. Материалы сгруппированы по уровню сложности и дополняют рабочие программы по английскому языку в профессиональной деятельности.
Соответствует ФГОС СПО последнего поколения.
Для студентовСПО, обучающихся по специальности «Информационные системы и программирование», а также для других специальностей, связанных с изучением и использованием информационных технологий в рамках дисциплины «Иностранный язык в профессиональной деятельности».</t>
  </si>
  <si>
    <t>978-5-406-14266-0</t>
  </si>
  <si>
    <t>https://book.ru/book/957030</t>
  </si>
  <si>
    <t>Английский язык для специальности "Компьютерные сети и комплексы" (с практикумом). (СПО). Учебник.</t>
  </si>
  <si>
    <t>Рекомендовано Экспертным советом УМО в системе ВО и СПО в качестве учебника для специальности "Компьютерные системы и комплексы" среднего профессионального образования</t>
  </si>
  <si>
    <t>Раскрывает последовательное изучение разделов и тем, дает возможность расширить познания в английском языке технической направленности по компьютерным сетям. Включает в себя лексический и грамматический материалы: правила употребления глаголов, правила построения придаточных предложений; материал для контроля и оценки результатов освоения раздела. Для каждой изучаемой темы задания разработаны по уровням от более простого к более сложному. Рекомендовано для освоения профессий из списка ТОП-50 наиболее востребованных на рынке труда.Соответствует ФГОС СПО последнего поколения.Для обучающихся средних специальных учебных заведений (колледжей) и учащихся курсов повышения квалификации или профессиональной переподготовки информационно-технического профиля.</t>
  </si>
  <si>
    <t>978-5-406-12027-9</t>
  </si>
  <si>
    <t>https://book.ru/book/950305</t>
  </si>
  <si>
    <t>Английский язык для специальности "Организация перевозок и управление на транспорте (по видам)". Практикум. (СПО). Учебное пособие.</t>
  </si>
  <si>
    <t>Рекомендовано Экспертным советом УМО в системе ВО и СПО в качестве учебного пособия для специальности «Организация перевозок и управление на транспорте (по видам)».</t>
  </si>
  <si>
    <t>Основная цель пособия — формирование навыков и умений работы с аутентичными текстами по теме «Организации перевозок». Внимание уделяется развитию умений просмотрового и поискового чтения, устной речи в виде пересказов текста, обсуждения тематических вопросов профессионально ориентированной речи. Представлены требования организации перевозок, элементы логистических операций, система упражнений разделов для закрепления изученного материала. Данные упражнения можно использовать как для практической работы в аудитории, так и для самостоятельного выполнения.
Соответствует ФГОС СПО последнего поколения.
Для студентов среднего профессионального образования, обучающихся по специальности 23.02.01 «Организация перевозок и управление на транспорте (по видам)».</t>
  </si>
  <si>
    <t>978-5-406-15678-0</t>
  </si>
  <si>
    <t>https://book.ru/book/960548</t>
  </si>
  <si>
    <t>Английский язык для специальности "Право и организация социального обеспечения". (СПО). Учебник.</t>
  </si>
  <si>
    <t>Рекомендовано Экспертным советом УМО в системе ВО и СПО в качестве учебника для специальности "Право и организация социального обеспечения" среднего профессионального образования</t>
  </si>
  <si>
    <t>Иностранный язык в профессиональной деятельности;Английский язык</t>
  </si>
  <si>
    <t>Английский язык;Гражданский процесс. Судопроизводство. Арбитраж</t>
  </si>
  <si>
    <t>Учебник, нацеленный на развитие у студентов навыков современной английской устной и письменной речи, в соответствии с программой курса состоит из четырех разделов, каждый из которых содержит тематически подобранные тексты, ситуативно-ориентированные диалоги, грамматический справочный материал и упражнения.Соответствует ФГОС СПО последнего поколения.Для студентов среднего профессионального образования, обучающихся по специальности «Право и организация социального обеспечения».</t>
  </si>
  <si>
    <t>978-5-406-11561-9</t>
  </si>
  <si>
    <t>https://book.ru/book/949429</t>
  </si>
  <si>
    <t>Мельничук М.В., Алисевич М.В., Цветкова А.В.</t>
  </si>
  <si>
    <t>Рекомендовано Экспертным советом УМО в системе ВО и СПО в качестве учебник для специальности «Право и организация социального обеспечения" среднего профессионального образования.</t>
  </si>
  <si>
    <t>Материал основан на оригинальных источниках. Тексты содержат слова и словосочетания, характерные для современного английского языка. Состоит из восьми разделов, каждый из которых посвящен отдельной теме, интересной не только профессионалам, но и учащимся других специальностей. Включает в себя достаточное количество упражнений для закрепления и развития навыков чтения, говорения и письма. Поможет разобраться в профессиональной терминологии, применять ее в соответствующих ситуациях общения и вести диалог с профессионалами из других стран.Соответствует ФГОС СПО последнего поколения.Для студентов среднего профессионального образования, обучающихся по специальности «Право и организация социального обеспечения».</t>
  </si>
  <si>
    <t>978-5-406-14797-9</t>
  </si>
  <si>
    <t>https://book.ru/book/958223</t>
  </si>
  <si>
    <t>Английский язык для специальности "Правоохранительная деятельность". (СПО). Учебное пособие.</t>
  </si>
  <si>
    <t>Высоцкая Д.И., Камилова А.Ю.</t>
  </si>
  <si>
    <t>Рекомендовано Экспертным советом УМО в системе ВО и СПО в качестве учебного пособия для специальности "Правоохранительная деятельность" среднего профессионального образования</t>
  </si>
  <si>
    <t xml:space="preserve">Соблюдены преемственность общеобразовательного материала обучения иностранному языку, соотношение видов речевой деятельности по этапам обучения. Построено на межпредметной связи с такими дисциплинами, как «Теория государства и права», «Уголовное право», «Гражданское право», «Криминалистика» и др. Направлено на формирование у обучающихся навыков и умений чтения литературы по специальности, законов и нормативно-правовых актов на материале оригинальных текстов, а также развития у них навыков и умений аудирования, устной и письменной иноязычной речи. В каждой теме выделены вопросы и задания для самостоятельной работы, промежуточной аттестации.
Соответствует ФГОС СПО последнего поколения.
Для студентов СПО, обучающихся по специальности «Правоохранительная деятельность» различных форм обучения.
</t>
  </si>
  <si>
    <t>978-5-406-13538-9</t>
  </si>
  <si>
    <t>https://book.ru/book/955359</t>
  </si>
  <si>
    <t>Английский язык для специальности "Реклама". (СПО). Учебник.</t>
  </si>
  <si>
    <t>Година Д.Х. (под ред.), Година Д.Х., Вовси-Тиллье Л.А., Зарудная М.В., Филимонова Е.Ю., Улитко Е.Н.,</t>
  </si>
  <si>
    <t>Рекомендовано Экспертным советом УМО в системе ВО и СПО в качестве учебника для специальности "Реклама и связи с общественностью" среднего профессионального образования.</t>
  </si>
  <si>
    <t>Английский язык;Реклама. PR</t>
  </si>
  <si>
    <t>Состоит из 12 разделов, посвященных таким темам, как коммуникация, путешествия, различие онлайн- и офлайн-обучения, основы делового и профессионального английского. Материал подобран из аутентичных источников, на основе которых разработаны упражнения для совершенствования грамматических и лексических навыков, навыков говорения и письма. Включены видеоматериалы из различных онлайн-ресурсов, на основе которых были разработаны упражнения.Соответствует ФГОС СПО последнего поколения.Для студентов среднего профессионального образования, обучающихся по направлениям подготовки «Реклама и связи с общественностью», «Экономика».</t>
  </si>
  <si>
    <t>978-5-406-14882-2</t>
  </si>
  <si>
    <t>https://book.ru/book/958507</t>
  </si>
  <si>
    <t>Английский язык для специальности "Сестринское дело". Методические рекомендации к занятиям для преподавателя. (СПО). Учебно-методическое пособие.</t>
  </si>
  <si>
    <t>Фишер Е.С.</t>
  </si>
  <si>
    <t>Учебно-методическое пособие</t>
  </si>
  <si>
    <t>Брянский медико-социальный техникум им ак Н.М Амосова (БМСТ)</t>
  </si>
  <si>
    <t>Содержат хронокарты учебных занятий, нацелены на развитие навыков профессионально-ориентированной устной речи. Разработанная система предтекстовых, текстовых и послетекстовых упражнений, а также серия творческих заданий направлены на решение познавательно-коммуникативных задач в процессе чтения, формирование умений и навыков чтения, говорения, а также возможного использования полученной информации в будущей профессиональной деятельности. Рекомендации содержат аппарат разработанных упражнений, нацеленных на введение и закрепление базовой лексики и специальной терминологии.Соответствует ФГОС СПО последнего поколения.Для студентов среднего профессионального образования, обучающихся по специальности «Сестринское дело».</t>
  </si>
  <si>
    <t>978-5-466-10353-3</t>
  </si>
  <si>
    <t>https://book.ru/book/960632</t>
  </si>
  <si>
    <t>Английский язык для специальности «Авиационные приборы и комплексы». (СПО). Учебное пособие.</t>
  </si>
  <si>
    <t>Рекомендовано Экспертным советом УМО в системе ВО и СПО в качестве учебного пособия для специальности «Авиационные приборы и комплексы» среднего профессионального образования.</t>
  </si>
  <si>
    <t>Содержит 36 уроков, включающих в себя подборку из научно-технических текстов и практических руководств, охватывающих тему технического обслуживания и ремонта летательных аппаратов.
К каждому уроку предлагается комплекс разнообразных заданий: на изучение терминологического словаря, на составление логических схем, на заполнение сравнительных таблиц, на закрепление грамматических правил, вопросно-ответные задания. 
Учебное пособие предлагает раздел для дополнительного чтения повышенной сложности, а также краткий поурочный грамматический словарь.
Соответствует ФГОС СПО последнего поколения.
Для студентов среднего профессионального образования, обучающихся по специальности «Авиационные приборы и комплексы».</t>
  </si>
  <si>
    <t>978-5-406-13727-7</t>
  </si>
  <si>
    <t>https://book.ru/book/955450</t>
  </si>
  <si>
    <t>Английский язык для специальности «Технология продукции общественного питания». (СПО). Учебник.</t>
  </si>
  <si>
    <t>Зорина Е.Г., Иванова М.Ю.</t>
  </si>
  <si>
    <t>Рекомендовано Экспертным советом УМО в системе ВО и СПО в качестве учебника для специальности «Технология продукции общественного питания» среднего профессионального образования</t>
  </si>
  <si>
    <t>Технология производства</t>
  </si>
  <si>
    <t>Российская академия народного хозяйства и государственной службы при Президенте РФ (РАНХиГС)</t>
  </si>
  <si>
    <t>Содержит профессионально-ориентированную тематическую лексику, идиомы, а также необходимый грамматический материал. Уроки включают в себя упражнения для закрепления материала, ситуативные диалоги, проектные задания, приложения — фонетический и грамматический справочники, таблицу неправильных глаголов, словарь, рецепты для перевода с русского и английского языков.Соответствует ФГОС СПО последнего поколения.Для студентов средних профессиональных образовательных учреждений, готовящих специалистов в сфере сервиса и пищевой промышленности.</t>
  </si>
  <si>
    <t>978-5-406-12535-9</t>
  </si>
  <si>
    <t>https://book.ru/book/951671</t>
  </si>
  <si>
    <t>Английский язык для специальности «Туризм и гостеприимство». (СПО). Учебник.</t>
  </si>
  <si>
    <t>Чередниченко Ю.П.</t>
  </si>
  <si>
    <t>Санкт-Петербургский государственный экономический университет</t>
  </si>
  <si>
    <t>Рассмотрены актуальные темы для сферы туризма и гостеприимства. Для освоения новых профессиональных лексических единиц автор предлагает диалоги и упражнения.
Грамматические структуры выбраны с учетом примерной образовательной программы. После каждого материала обучающимся предлагается комплекс упражнений для отработки навыков. Материалы учебника снабжены иллюстрациями, схемами и таблицами, позволяющими облегчить восприятие студента.
Для самоконтроля знаний автор предлагает итоговый тест, проверяющий как грамматический, так и лексический материал.
Соответствует ФГОС СПО последнего поколения.
Для студентов среднего профессионального образования, обучающихся по специальности «Туризм и гостеприимство».</t>
  </si>
  <si>
    <t>978-5-406-15392-5</t>
  </si>
  <si>
    <t>https://book.ru/book/959527</t>
  </si>
  <si>
    <t>Английский язык для строительных специальностей. (СПО). Учебник.</t>
  </si>
  <si>
    <t>Рекомендовано Экспертным советом УМО в системе ВО и СПО в качестве учебника для специальности "Строительство" среднего  профессионального образования.</t>
  </si>
  <si>
    <t>Цель учебника — развитие навыков устной речи и чтения технической литературы строительного профиля на английском языке. Тексты скомпонованы тематически и дают представление об основных строительных процессах, технологиях и оборудовании. Включены материалы для дополнительного чтения, список нестандартных глаголов и краткий терминологический словарь активной лексики.Соответствует ФГОС СПО последнего поколения.Для студентов строительных специальностей средних профессиональных учебных заведений.</t>
  </si>
  <si>
    <t>978-5-406-14117-5</t>
  </si>
  <si>
    <t>https://book.ru/book/956323</t>
  </si>
  <si>
    <t>Рекомендовано Экспертным советом УМО в системе ВО и СПО в качестве учебника для группы специальностей "Техника и технологии строительства" среднего профессионального образования</t>
  </si>
  <si>
    <t>Учебник, нацеленный на развитие у студентов навыков современной английской устной и письменной речи, в соответствии с программой курса состоит из четырех разделов, каждый из которых содержит тематически подобранные тексты, ситуативно-ориентированные диалоги, грамматический справочный материал и упражнения.Соответствует ФГОС СПО последнего поколения.Для студентов среднего профессионального образования, обучающихся по группе специальностей «Техника и технологии строительства».</t>
  </si>
  <si>
    <t>978-5-406-15092-4</t>
  </si>
  <si>
    <t>https://book.ru/book/958794</t>
  </si>
  <si>
    <t>Английский язык для технических специальностей. (СПО). Учебник.</t>
  </si>
  <si>
    <t>Алейникова О.С.</t>
  </si>
  <si>
    <t>Рекомендовано Экспертным советом УМО в системе ВО и СПО в качестве учебника для групп специальностей "ИНЖЕНЕРНОЕ ДЕЛО, ТЕХНОЛОГИИ И ТЕХНИЧЕСКИЕ НАУКИ"  среднего профессионального образования.</t>
  </si>
  <si>
    <t xml:space="preserve">Московский государственный университет технологий и управления имени К.Г. Разумовского </t>
  </si>
  <si>
    <t>Основная цель учебника — повышение исходного уровня владения иностранным языком. Состоит из четырех разделов: «Вводный фонетический курс», «Основной курс», «Профессионально-ориентированное содержание», «Грамматический справочник с упражнениями».Соответствует ФГОС СПО последнего поколения.Для студентов технических колледжей. Может быть использован как во время учебных занятий студентов очной и заочной форм обучения, так и в период внеаудиторной самостоятельной работы учащихся.</t>
  </si>
  <si>
    <t>978-5-406-13319-4</t>
  </si>
  <si>
    <t>https://book.ru/book/954415</t>
  </si>
  <si>
    <t>Нарочная Е.Б., Шевцова Г.В., Москалец Л.Е.</t>
  </si>
  <si>
    <t>Рекомендовано Экспертным советом УМО в системе  ВО и СПО в качестве учебника для групп специальностей "ИНЖЕНЕРНОЕ ДЕЛО, ТЕХНОЛОГИИ И ТЕХНИЧЕСКИЕ НАУКИ"  среднего профессионального образования.</t>
  </si>
  <si>
    <t>Рассчитан на 170 часов аудиторных занятий и внеаудиторной самостоятельной работы студентов. Является переходной ступенью от А2 к В1. Формирует компенсаторные умения общения на основе повседневных и общепрофессиональных тем, а также развивает устойчивую мотивацию к изучению иностранного языка. Содержит тексты социально-культурного, научно-популярного и общепрофессионального характера. Тексты являются образцами современной английской речи, разнообразны по стилю и содержащейся в них информации. Работа с текстом направлена на подготовку к освоению информации различной тематики для реферирования и дальнейшего обсуждения.Соответствует ФГОС СПО последнего поколения.Для студентов технических колледжей всех специальностей 1–2 курсов, изучавших английский язык в средней школе.</t>
  </si>
  <si>
    <t>978-5-406-13955-4</t>
  </si>
  <si>
    <t>https://book.ru/book/957766</t>
  </si>
  <si>
    <t>Английский язык для технических специальностей (с практикумом). (СПО). Учебник.</t>
  </si>
  <si>
    <t>Рекомендовано Экспертным советом УМО в системе ВО и СПО в качестве учебника для технических специальностей среднего профессионального образования</t>
  </si>
  <si>
    <t xml:space="preserve">Предназначен для обучения английскому языку, необходимому в профессиональной деятельности технических специальностей среднего звена. Представленный материал позволяет овладеть основами английского языка и навыками общения в научно-технической сфере. Содержит адаптированные тексты из оригинальной литературы как по традиционным техническим специальностям, так и по самым современным областям знания. Для облегчения усвоения данного курса в нем содержится ряд тем общеязыкового и общекультурного характера, позволяющих активно включиться в учебный процесс учащимся с различным уровнем языковой подготовки. 
Соответствует ФГОС СПО последнего поколения.
Для студентов среднего профессионального образования, обучающихся по техническим специальностям.      </t>
  </si>
  <si>
    <t>978-5-406-13320-0</t>
  </si>
  <si>
    <t>https://book.ru/book/954416</t>
  </si>
  <si>
    <t>Английский язык для технических специальностей = English for Technical College Students. (СПО). Учебник.</t>
  </si>
  <si>
    <t>Английский язык;Технология производства</t>
  </si>
  <si>
    <t>Представляет собой курс английского языка, направленный на обучение различным видам чтения, овладение общеупотребительной и общетехнической лексикой в соответствии с отобранными темами и сферами общения, а также формирование навыков устной речи, аудирования и письма. Особое внимание уделяется грамматическим явлениям, характерным для чтения и перевода общетехнических текстов, и их тренировке.
Соответствует ФГОС СПО последнего поколения.
Для студентов среднего профессионального образования 1–4 курсов технических колледжей. Может быть использован учащимися гимназий и лицеев, студентами первого курса бакалавриата технических вузов, а также специалистами-практиками, изучающими самостоятельно английский язык.</t>
  </si>
  <si>
    <t>978-5-406-13396-5</t>
  </si>
  <si>
    <t>https://book.ru/book/954828</t>
  </si>
  <si>
    <t>Английский язык для технических специальностей. Практикум. (СПО). Учебное пособие.</t>
  </si>
  <si>
    <t>Рекомендовано Экспертным советом УМО в системе ВО и СПО в качестве учебного пособия для всех технических специальностей среднего профессионального образования</t>
  </si>
  <si>
    <t>Цель пособия — формирование навыков и умений работы с оригинальными научными текстами по тематике «Компьютерные системы и комплексы», «Информационное программирование», «Основы Инжиниринга», «Основы технологии». Внимание уделяется развитию не только умений просмотрового и поискового чтения, но и устной монологической и диалогической профессионально-ориентированной речи. Для развития умений устной речи предлагаются разнообразные виды упражнений, такие как вопросно-ответные задания. Упражнения можно использовать как для устной работы в аудитории, так и для самостоятельного выполнения. Тематика текстового материала широка и охватывает основные разделы изучения иностранного языка по профессиональной тематике, тексты взяты главным образом из английской научной литературы. Содержит ряд заданий научного характера, которые призваны подготовить будущих специалистов. 
Соответствует ФГОС СПО последнего поколения.
Для студентов, обучающихся по всем техническим специальностям.</t>
  </si>
  <si>
    <t>978-5-406-12874-9</t>
  </si>
  <si>
    <t>https://book.ru/book/953116</t>
  </si>
  <si>
    <t>Английский язык для экологов=English for Ecologists. (СПО). Учебник.</t>
  </si>
  <si>
    <t>Английский язык;Экология</t>
  </si>
  <si>
    <t>Составлен по целевому и тематическому принципу. Текстовый материал и система упражнений представляют собой базу для развития навыков и умений основных видов речевой деятельности, систематизации и расширения словарного запаса обучаемых, способствует формированию общей, коммуникативной и профессиональной компетенции студентов. Способствует расширению знаний учащихся о своей будущей профессии и подготовке будущих специалистов к практическому использованию иностранного языка в профессиональной деятельности, знакомит учащихся с текстами по специальности, поможет в овладении необходимым лексическим минимумом с целью активизации монологической и диалогической беседы по данным темам..
Материалы предназначены как для использования на практических занятиях, так и для самостоятельной работы.
Соответствует ФГОС СПО последнего поколения.
Для студентов среднего профессионального образвания, обучающихся по укрупненной группе 20.00.00 "Техносферная безопасность и природообустройство".</t>
  </si>
  <si>
    <t>978-5-406-13136-7</t>
  </si>
  <si>
    <t>https://book.ru/book/954262</t>
  </si>
  <si>
    <t>Английский язык для экономических специальностей. (СПО). Учебник.</t>
  </si>
  <si>
    <t>Голубев А.П., Смирнова И.Б., Кафтайлова Н.А., Монахова Е.В.</t>
  </si>
  <si>
    <t>Рекомендовано ФГБОУ ВО «Государственный университет управления»
в качестве учебника для студентов средних учебных заведений,
обучающихся по специальности «Экономика и бухгалтерский учет»</t>
  </si>
  <si>
    <t>Нацелен на развитие навыков устной и письменной речи, затрагивает основные общеупотребительные разговорные темы, содержит упражнения и диалоги. Доступное изложение основ фонетики и грамматики на русском языке с упражнениями для тренировки позволяет использовать учебник начинающим. В разделе «Профессиональная деятельность специалиста» изучаются темы, непосредственно связанные с будущей работой выпускников учебного заведения. Это поможет студентам вести профессиональные беседы и читать специальную литературу. Лексический раздел включает основные термины и понятия по специальности. Учебник содержит поурочный словарь и другие справочные материалы.Соответствует ФГОС СПО последнего поколения.Для студентов среднего профессионального образования экономического профиля.</t>
  </si>
  <si>
    <t>978-5-406-10228-2</t>
  </si>
  <si>
    <t>https://book.ru/book/953142</t>
  </si>
  <si>
    <t>Английский язык для электротехнических специальностей. (СПО). Учебное пособие.</t>
  </si>
  <si>
    <t>Рекомендовано Экспертным советом УМО в системе ВО и СПО в качестве учебного пособия для специальности
"Техническая эксплуатация и обслуживание электрического и электромеханического оборудования", профессий "Электромонтажник электрических сетей и элек</t>
  </si>
  <si>
    <t>Английский язык;Иностранный язык в сфере профессиональной деятельности;Иностранный язык в профессиональной деятельности</t>
  </si>
  <si>
    <t>Представляет собой комплекс учебных материалов, организованный в соответствии с конкретными задачами и условиями обучения и имеющий своей целью формирование у обучаемых навыков и умений в различных видах речевой деятельности. Целью пособия является обучение чтению и пониманию неадаптированного текста по специальности на английском языке без словаря для получения необходимой информации и ведения беседы.Соответствует ФГОС СПО последнего поколения.Для студентов среднего профессионального образования, обучающихся по специальности «Техническая эксплуатация и обслуживание электрического и электромеханического оборудования», профессий «Электромонтажник электрических сетей и электрооборудования», «Электромонтер по техническому обслуживанию электростанций и сетей».</t>
  </si>
  <si>
    <t>978-5-406-13544-0</t>
  </si>
  <si>
    <t>https://book.ru/book/955360</t>
  </si>
  <si>
    <t>Английский язык для энергетических и электротехнических специальностей = English for Energy and Electrical Engineering. (СПО). Учебник.</t>
  </si>
  <si>
    <t>Рекомендовано Экспертным советом УМО в системе ВО и СПО в качестве учебника для укрупненных групп специальностей "Электроника радиотехника и системы связи", "Фотоника, приборостроение, оптические и биотехнические системы и технологии" и "Электро и те</t>
  </si>
  <si>
    <t>Иностранный язык в профессиональной деятельности;Иностранный язык в сфере профессиональной деятельности</t>
  </si>
  <si>
    <t>Энергетика. Энергетическое машиностроение;Английский язык</t>
  </si>
  <si>
    <t>Цель учебника — совершенствование языковых, коммуникативных и профессиональных компетенций студентов. Имеет единую структуру уроков и упражнений, построенных на основе аутентичных текстов и представляет собой прекрасную базу для развития навыков и умений основных видов письменной и речевой деятельности, расширения словарного запаса обучаемых в профессиональной области, необходимого для дальнейшей самостоятельной работы студентов над специальной литературой. Материалы предназначены как для использования на практических занятиях, так и для самостоятельной работы.
Соответствует ФГОС СПО последнего поколения.
Для студентов среднего профессионального образования, обучающихся по энергетическим и электротехническим специальностям.</t>
  </si>
  <si>
    <t>978-5-406-14844-0</t>
  </si>
  <si>
    <t>https://book.ru/book/958311</t>
  </si>
  <si>
    <t>Английский язык для энергетических специальностей. (СПО). Учебник.</t>
  </si>
  <si>
    <t>Широких А.Ю., Сухорукова Д.В., Мещерякова О.В.</t>
  </si>
  <si>
    <t>Рекомендовано Экспертным советом УМО в системе ВО и СПО в качестве учебника для специальности «Энергетика, энергетическое машиностроение и электротехника» среднего профессионального образования.</t>
  </si>
  <si>
    <t>Иностранный язык в сфере профессиональной деятельности;Иностранный язык;Иностранный язык в профессиональной деятельности</t>
  </si>
  <si>
    <t>Цель учебника — совершенствование языковой, коммуникативной, дискурсивной и социокультурной компетенции. Имеет единую структуру уроков и упражнений, построенных на основе аутентичных текстов. Может использоваться в рамках профильного образования как студентами колледжа, так и студентами 1–2 курсов бакалавриата, специализирующимися в вопросах энергетики и энергоресурсов.Соответствует ФГОС СПО последнего поколения.Для учащихся колледжей, обучающихся по специальности «Энергетика, энергетическое машиностроение и электротехника», и студентов бакалавриата 1–2 курсов по направлению «Экономика» профиля «Экономика и финансы топливно-энергетического комплекса».</t>
  </si>
  <si>
    <t>978-5-406-13571-6</t>
  </si>
  <si>
    <t>https://book.ru/book/955385</t>
  </si>
  <si>
    <t>Английский язык для ювелиров. (СПО). Учебно-практическое пособие.</t>
  </si>
  <si>
    <t>Рекомендовано Экспертным советом УМО в системе ВО и СПО в качестве учебно-практического пособия для специальности "Ювелир" среднего провессионального оборазования.</t>
  </si>
  <si>
    <t>Предназначено для освоения современной стандартной лексики в области ювелирного дела, совершенствования навыков чтения оригинальной литературы по специальности, техники перевода и устной речи в пределах тематики, связанной с ювелирным делом. Используются тексты, взятые из оригинальных источников и посвященные различным направлениям ювелирного дела. Содержит глоссарий, англо-русский и русско-английский словари ювелирной тематики.Соответствует ФГОС СПО последнего поколения.Для студентов колледжей и средних специальных учебных заведений.</t>
  </si>
  <si>
    <t>978-5-406-12536-6</t>
  </si>
  <si>
    <t>https://book.ru/book/951735</t>
  </si>
  <si>
    <t>Английский язык для юристов. (СПО). Учебник.</t>
  </si>
  <si>
    <t>Куценко Л.И., Тимофеева Г.И.</t>
  </si>
  <si>
    <t>Рекомендовано Редакционно-издательским научным советом
в качестве учебника для студентов, обучающихся по направлению «Юриспруденция»</t>
  </si>
  <si>
    <t>Цель учебника — обучение студентов учебных заведений юридического профиля практическому владению английским языком для решения профессиональных задач. Построен по коммуникативно-функциональному принципу и предусматривает развитие всех видов речевой деятельности в рамках учебной программы по иностранным языкам для неязыковых вузов.Соответствует ФГОС СПО последнего поколения.Для студентов юридических колледжей, вузов и факультетов.</t>
  </si>
  <si>
    <t>978-5-406-10067-7</t>
  </si>
  <si>
    <t>https://book.ru/book/950775</t>
  </si>
  <si>
    <t>Югова М.А., Павлова С.В., Садыкова Н.В.</t>
  </si>
  <si>
    <t>Рекомендовано Экспертным советом УМО  в системе ВО и СПО в качестве учебника для специальности «Юриспруденция» среднего профессионального образования.</t>
  </si>
  <si>
    <t>Уральский государственный юридический университет имени В. Ф. Яковлева</t>
  </si>
  <si>
    <t>Содержит адаптированные аутентичные страноведческие и профессионально-ориентированные тексты из современных англоязычных источников, а также упражнения по всем видам речевой деятельности. Работа с учебником, построенным по тематическому принципу, позволяет научиться читать и понимать специальную литературу, вести беседу на английском языке, а также приобрести навыки юридического перевода.Соответствует ФГОС СПО последнего поколения.Для студентов среднего профессионального образования, обучающихся по специальности «Юриспруденция», и лиц, желающих самостоятельно совершенствовать практическое владение иностранным языком в сфере юриспруденции.</t>
  </si>
  <si>
    <t>978-5-406-15571-4</t>
  </si>
  <si>
    <t>https://book.ru/book/960290</t>
  </si>
  <si>
    <t>Английский язык для юристов. Для специальности "Право и судебное администрирование". (СПО). Учебник.</t>
  </si>
  <si>
    <t>Рекомендовано Экспертным советом УМО в системе ВО и СПО в качестве учебника для специальности "Право и судебное администрирование" среднего профессионального образования</t>
  </si>
  <si>
    <t>Юриспруденция;Английский язык</t>
  </si>
  <si>
    <t>Содержит адаптированные аутентичные страноведческие и профессионально-ориентированные тексты из современных англоязычных источников, а также упражнения по всем видам речевой деятельности. Работа с данным учебником, построенным по тематическому принципу, позволяет научиться читать и понимать специальную литературу, вести беседу на английском языке, а также приобрести навыки юридического перевода.
Соответствует ФГОС СПО последнего поколения.
Для студентов среднего профессионального образования, обучающихся по специальности «Юриспруденция» и лиц, желающих самостоятельно совершенствовать практическое владение иностранным языком в сфере юриспруденции.</t>
  </si>
  <si>
    <t>978-5-406-12284-6</t>
  </si>
  <si>
    <t>https://book.ru/book/952043</t>
  </si>
  <si>
    <t>Английский язык с тестовыми заданиями + еПриложение. (СПО). Учебник.</t>
  </si>
  <si>
    <t>Включает в себя следующие части: лексико-грамматическая сторона речи, аудирование и чтение, устная и письменная речь. В содержание разделов внесены лексико-грамматические упражнения, обучающие тесты, тесты для самопроверки, тесты по смысловой обработке текста, устные темы и вопросы к ним, разговорные клише для написания писем официального и личного характера.
Соответствует ФГОС СПО последнего поколения.
Для студентов колледжей и преподавателей для проведения занятий по английскому языку, а также широкого круга лиц, изучающих английский язык.</t>
  </si>
  <si>
    <t>978-5-406-15329-1</t>
  </si>
  <si>
    <t>https://book.ru/book/959276</t>
  </si>
  <si>
    <t>Английский язык. Базовый курс. (СПО). Учебное пособие.</t>
  </si>
  <si>
    <t>Составлено с учетом возрастных возможностей обучающихся и спланировано с постепенным усложнением. Соблюдены преемственность общеобразовательного материала обучения иностранному языку, соотношение видов речевой деятельности по этапам обучения, реализовано требование профессионально ориентированного обучения. Направлено на формирование навыков и умений чтения литературы по специальности на материале оригинальных текстов, а также развития навыков и умений аудирования, устной и письменной речи. Грамматический материал изложен поурочно, актуализирован в виде лексико-грамматических упражнений.
Соответствует ФГОС СПО последнего поколения.
Для студентов среднего профессионального образования, обучающихся по специальности «Правоохранительная деятельность».</t>
  </si>
  <si>
    <t>978-5-406-14794-8</t>
  </si>
  <si>
    <t>https://book.ru/book/958220</t>
  </si>
  <si>
    <t>Английский язык. Базовый курс. (СПО). Учебник.</t>
  </si>
  <si>
    <t>Учебник может быть использован как для самостоятельного изучения английского языка, так и в качестве пособия в различных учебных заведениях. Для более полного освоения правил грамматики разработана «Рабочая тетрадь» с упражнениями, которая является приложением к данному учебнику (рабочая тетрадь вышла в издательстве «Русайнс»). Объем грамматики, представленный в тетради, соответствует темам основного курса учебника.Соответствует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</si>
  <si>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978-5-406-15200-3</t>
  </si>
  <si>
    <t>https://book.ru/book/959153</t>
  </si>
  <si>
    <t>Английский язык. Интенсивный курс. Рабочая тетрадь. (СПО). Учебное пособие.</t>
  </si>
  <si>
    <t>Представляет собой сборник упражнений по грамматике английского языка. Объем рассматриваемых грамматических тем соответствует учебнику «Английский язык. Интенсивный курс». Задания сгруппированы по разделам: глаголы, существительные, местоимения, предлоги. В тетради даются следующие виды упражнений: выбор правильного варианта из предложенных, составление отрицательных и вопросительных предложений, составление предложений из данных слов, перевод с английского языка на русский, перевод с русского языка на английский.Соответствует ФГОС СПО последнего поколения.Для студентов средних профессиональных учебных заведений.</t>
  </si>
  <si>
    <t>978-5-466-04323-5</t>
  </si>
  <si>
    <t>https://book.ru/book/951621</t>
  </si>
  <si>
    <t>Английский язык. Микроэлектроника и микропроцессоры=English for Students of Microelectronics and Microprocessors. (СПО). Учебник.</t>
  </si>
  <si>
    <t>Рекомендовано Экспертным советом УМО в системе ВО и СПО в качестве учебника для технических специальностей и профессий среднего профессионального образования</t>
  </si>
  <si>
    <t>Иностранный язык в сфере профессиональной деятельности</t>
  </si>
  <si>
    <t>Цель — совершенствование языковых, коммуникативных, и профессиональных компетенций студентов. Имеет единую структуру уроков и упражнений, построенных на основе аутентичных текстов, и представляет собой базу для развития навыков и умений основных видов письменной и речевой деятельности, расширения словарного запаса обучаемых в профессиональной области, необходимые для дальнейшей самостоятельной работы над специальной литературой. Материалы предназначены как для использования на практических занятиях, так и для самостоятельной работы. 
Соответствует ФГОС СПО последнего поколения.
Для студентов СПО, обучающихся по специальностям, входящим в укрупненные группы: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t>
  </si>
  <si>
    <t>978-5-406-12282-2</t>
  </si>
  <si>
    <t>https://book.ru/book/951652</t>
  </si>
  <si>
    <t>Английский язык. Строительство и эксплуатация дорог=English for Students of Road and Highways Construction. (СПО). Учебник.</t>
  </si>
  <si>
    <t>Рекомендовано Экспертным советом УМО в системе ВО и СПО в качестве учебника для специальности "Строительство и эксплуатация автомобильных дорог, аэродромов и городских путей сообщения" среднего профессионального образования</t>
  </si>
  <si>
    <t>Строительство. Архитектура. Ремонт;Английский язык</t>
  </si>
  <si>
    <t xml:space="preserve">Цель учебника — развитие навыков устной речи и чтения технической литературы на английском языке. Материалы предназначены как для использования на практических занятиях, так и для самостоятельной работы.
Соответствует ФГОС СПО последнего поколения.
Для студентов среднего профессионального образования, обучающихся по специальностям «Строительство и эксплуатация автомобильных дорог, аэродромов и городских путей сообщения». Также может быть рекомендовано студентам вузов, инженерам и всем интересующимся данной темой. </t>
  </si>
  <si>
    <t>978-5-406-15002-3</t>
  </si>
  <si>
    <t>https://book.ru/book/958709</t>
  </si>
  <si>
    <t>Английский язык. Технический перевод. (СПО). Учебник.</t>
  </si>
  <si>
    <t>Раевская О.В., Полуренко Е.В.</t>
  </si>
  <si>
    <t>Рекомендовано Экспертным советом УМО в системе ВО и СПО в качестве учебника для всех технических специальностей и профессий среднего специальног образования.</t>
  </si>
  <si>
    <t>Технический иностранный язык;Английский язык</t>
  </si>
  <si>
    <t>Нацелен на развитие элементарных навыков устной и письменной речи, а также чтение и перевод текстов научно-технической литературы средней трудности и получение базовых знаний в области теории и практики перевода, достаточных для специалистов технических направлений. Включает в себя разделы: основы технического перевода, практика технического перевода текстов и грамматический справочник. В ходе обучения будет получено: систематизация теоретических знаний; развитие и усовершенствование практических навыков в области перевода технических, профессионально ориентированных текстов и технической документации.Соответствует ФГОС СПО последнего поколения.Для студентов среднего профессионального образования, обучающихся по всем техническим специальностям и профессиям.</t>
  </si>
  <si>
    <t>978-5-406-13267-8</t>
  </si>
  <si>
    <t>https://book.ru/book/954158</t>
  </si>
  <si>
    <t>Английский язык. Технический перевод (для машиностроительных специальностей). (СПО). Учебник.</t>
  </si>
  <si>
    <t>Рекомендовано Экспертным советом УМО в системе ВО и СПО в качестве учебника для специальности "Машиностроение" среднего профессионального образования.</t>
  </si>
  <si>
    <t>Английский язык;Иностранный язык;Иностранный язык в профессиональной деятельности</t>
  </si>
  <si>
    <t>Цель учебника — последовательное развитие навыков и умений письменного и устного перевода с английского языка на русский оригинальных научно-технических текстов по машиностроительной специальности и расширение лексической базы. Текстовый материал и система упражнений, составленные на высоком научно-методическом уровне, представляют собой прекрасную базу для развития навыков и умений основных видов письменной и речевой деятельности, систематизации грамматического материала, расширения словарного запаса обучаемых в области машиностроения, необходимых для дальнейшей самостоятельной работы студентов над специальной литературой.Соответствует ФГОС СПО последнего поколения.Для студентов среднего профессионального образования, обучающихся по специальности «Машиностроение».</t>
  </si>
  <si>
    <t>978-5-406-10088-2</t>
  </si>
  <si>
    <t>https://book.ru/book/944159</t>
  </si>
  <si>
    <t>Английский язык.Технический перевод: медицинская техника, аппараты и системы. (СПО). Учебное пособие.</t>
  </si>
  <si>
    <t>Рекомендовано Экспертным советом УМО в системе ВО и СПО в качестве учебного пособия для укрупнённой группы специальностей и профессий "Фотоника, приборостроение, оптические и биотехнические системы и технологии" среднего профессионального образования</t>
  </si>
  <si>
    <t>Особое внимание уделяется развитию не только умений просмотрового и поискового чтения, но и устной речи в виде пересказов текста (монологические высказывания), обсуждения тематических вопросов профессионально ориентированной речи (построение и предъявление диалогов). Предлагаются разнообразные виды упражнений, такие как вопросно-ответные задания, дискуссии. Представленные в пособии упражнения можно использовать как для практической работы в аудитории, так и для самостоятельного выполнения.
Соответствует ФГОС СПО последнего поколения.
Для студентов среднего профессионального образования, обучающихся по специальностям «Монтаж, техническое обслуживание и ремонт биотехнических и медицинских аппаратов и систем», «Электромеханик по ремонту и обслуживанию медицинского оборудования».</t>
  </si>
  <si>
    <t>978-5-406-11902-0</t>
  </si>
  <si>
    <t>https://book.ru/book/950421</t>
  </si>
  <si>
    <t>Английский язык: Авиационная и ракетно-космическая техника. (СПО). Учебник.</t>
  </si>
  <si>
    <t>Рекомендовано Экспертным советом УМО в системе ВО и СПО в качестве учебника для укрупненных групп специальностей "Авиационная и ракетно-космическая техника", "Аэронавигация и эксплуатация авиационной и ракетно-космической деятельности" среднего профе</t>
  </si>
  <si>
    <t>Цель — совершенствование языковых, коммуникативных и профессиональных компетенций студентов. Имеет единую структуру уроков и упражнений, построенных на основе аутентичных текстов и представляет собой прекрасную базу для развития навыков и умений основных видов письменной и речевой деятельности, расширения словарного запаса обучаемых в профессиональной области, необходимого для дальнейшей самостоятельной работы студентов над специальной литературой. Материалы предназначены как для использования на практических занятиях, так и для самостоятельной работы.
Соответствует ФГОС СПО последнего поколения.
Для студентов СПО, обучающихся по специальностям укрупненных групп «Авиационная и ракетно-космическая техника» и «Аэронавигация и эксплуатация авиационной и ракетно-космической деятельности».</t>
  </si>
  <si>
    <t>978-5-406-15603-2</t>
  </si>
  <si>
    <t>https://book.ru/book/960513</t>
  </si>
  <si>
    <t>Английский язык: беспилотные летательные аппараты. Практикум. (СПО). Учебное пособие.</t>
  </si>
  <si>
    <t>Рекомендовано Экспертным советом УМО в системе ВО и СПО в качестве учебного пособия для укрупненной группы специальностей "Аэронавигация и эксплуатация авиационной и ракетно-космической техники" среднего профессионального образования</t>
  </si>
  <si>
    <t>Рассматриваются разные виды непилотируемых аппаратов, их действие и управление. Отдельное внимание уделяется особенностям использования непилотируемых аппаратов в народном хозяйстве. Рассматриваются разнообразные виды функций непилотируемых аппаратов, требующих специализированного их обслуживания и ремонта, знания правил совершения таких операций. Приводятся различные образцы использования непилотируемых аппаратов.
Соответствует ФГОС СПО последнего поколения.
Для студентов среднего профессионального образования, обучающихся по специальностям в области малых летательных аппаратов и системы управления электронной техникой.</t>
  </si>
  <si>
    <t>978-5-406-14994-2</t>
  </si>
  <si>
    <t>https://book.ru/book/958708</t>
  </si>
  <si>
    <t>Английский язык: компьютерные системы, информационные технологии и программирование = English Language: Computer Systems, Information Technology and Programming. Практикум. (СПО). Учебное пособие.</t>
  </si>
  <si>
    <t>Рекомендовано Экспертным советом УМО в системе ВО и СПО в качестве учебного пособия для специальностей «Информационные системы и программирование» и «Компьютерные системы и комплексы» среднего профессионального образования</t>
  </si>
  <si>
    <t>Большое внимание уделяется развитию умений просмотрового и поискового чтения, устной монологической и диалогической профессионально ориентированной речи. Для развития умений устной речи предлагаются разнообразные виды упражнений. Материалом пособия служат тексты из английской научной литературы. Автором разработан целый ряд заданий, которые призваны подготовить будущих специалистов. В разделе, посвященном повторению материала, представлено большое количество упражнений, способствующих развитию грамотной устной и письменной речи.
Соответствует ФГОС СПО последнего поколения.
Для студентов среднего профессионального образования, обучающихся по специальности «Информационные системы и программирование», а также «Компьютерные системы и комплексы» и другим информационным специальностям.</t>
  </si>
  <si>
    <t>978-5-406-11368-4</t>
  </si>
  <si>
    <t>https://book.ru/book/949908</t>
  </si>
  <si>
    <t>Английский язык: компьютерные системы, информационные технологии и программирование = English Language: Computer Systems, Information Technology and Programming. (СПО). Учебное пособие.</t>
  </si>
  <si>
    <t>Рекомендовано Экспертным советом УМО в системе ВО и СПО в качестве учебного пособия для специальностей "Информационные системы и программирование", "Компьютерные системы и комплексы" среднего профессионального образования.</t>
  </si>
  <si>
    <t>Интернет. Сети;Программирование. СУБД</t>
  </si>
  <si>
    <t>Основная цель пособия — формирование навыков и умений работы с оригинальными научными текстами по темам «Компьютерные системы», «Информационные технологии и программирование». Большое внимание уделяется развитию не только умений просмотрового и поискового чтения, но и устной монологической и диалогической профессионально-ориентированной речи. Предлагаются разнообразные виды упражнений, такие как вопросно-ответные задания, дискуссии. Упражнения можно использовать как для устной работы в аудитории, так и для самостоятельного выполнения.Соответствует ФГОС СПО последнего поколения.Для студентов среднего профессионального образования, обучающихся по специальностям 09.02.07 «Информационные системы и программирование», 09.02.01 «Компьютерные системы и комплексы».</t>
  </si>
  <si>
    <t>978-5-406-14732-0</t>
  </si>
  <si>
    <t>https://book.ru/book/958126</t>
  </si>
  <si>
    <t>Английский язык: мехатроника, мобильная робототехника и эксплуатация беспилотных авиационных систем = English for Robotics and Drones. (СПО). Учебник.</t>
  </si>
  <si>
    <t>Рекомендовано Экспертным советом УМО в системе ВО и СПО в качестве учебника для специальностей "Мехатроника и мобильная робототехника  (по отраслям)" и "Эксплуатация беспилотных авиационных систем" среднего профессионального образования</t>
  </si>
  <si>
    <t>Цель учебника — совершенствование языковых, коммуникативных и профессиональных компетенций студентов. Имеет единую структуру уроков, построенных на основе аутентичных текстов, и представляет собой базу для развития навыков и умений основных видов письменной и речевой деятельности, расширения словарного запаса в профессиональной области, необходимых для работы над специальной литературой. Материалы предназначены для использования на практических занятиях и для самостоятельной работы.
Соответствует ФГОС СПО последнего поколения.
Для студентов среднего профессионального образования, обучающихся по специальностям, входящим в укрупненные группы: «Машиностроение», «Авиационная и ракетно-космическая техника», «Аэронавигация и эксплуатация авиационной и ракетно-космической техники».</t>
  </si>
  <si>
    <t>978-5-406-13932-5</t>
  </si>
  <si>
    <t>https://book.ru/book/955854</t>
  </si>
  <si>
    <t>Английский язык: транспортная логистика и туризм. (СПО). Учебное пособие.</t>
  </si>
  <si>
    <t>Рекомендовано Экспертным советом УМО в системе ВО и СПО в качестве учебного пособия для студентов среднего профессионального образования, обучающихся по специальностям «Организация перевозок и управление на транспорте (по видам)», «Сервис на транспор</t>
  </si>
  <si>
    <t>Основная цель пособия — формирование навыков и умений работы с оригинальными научными текстами по темам «Путешествие», «Виды транспорта», «Туризм». Большое внимание уделяется развитию не только умений просмотрового и поискового чтения, но и устной монологической и диалогической профессионально-ориентированной речи. Предлагаются разнообразные виды упражнений, такие как вопросно-ответные задания, дискуссии. Упражнения можно использовать как для устной работы в аудитории, так и для самостоятельного выполнения.Соответствует ФГОС СПО последнего поколения.Для студентов среднего профессионального образования, обучающихся по специальностям 23.02.01 «Организация перевозок и управление на транспорте (по видам)», 43.02.06 «Сервис на транспорте (по видам транспорта)», 43.02.10 «Туризм».</t>
  </si>
  <si>
    <t>978-5-406-14920-1</t>
  </si>
  <si>
    <t>https://book.ru/book/958768</t>
  </si>
  <si>
    <t>Архитектурное материаловедение. (СПО). Учебник.</t>
  </si>
  <si>
    <t>Федюк Р.С.</t>
  </si>
  <si>
    <t>Рекомендовано Экспертным советом УМО в системе ВО и СПО в качестве учебника для профессии "Архитектор" среднего профессионального образования</t>
  </si>
  <si>
    <t>СПО, Архитектура</t>
  </si>
  <si>
    <t>Архитектурное материаловедение</t>
  </si>
  <si>
    <t>Строительство. Архитектура. Ремонт</t>
  </si>
  <si>
    <t>Дальневосточный Федеральный Университет</t>
  </si>
  <si>
    <t>Направлен на формирование знаний об основах технологии производства, видах, составе и технических свойствах общестроительных и декоративно-отделочных материалов и изделий. Содержит сведения о таких свойствах, как цветовые характеристики, фактура, текстура. Цель — подготовить архитектора, знающего номенклатуру, свойства и возможности отделочных материалов и изделий, их назначение в современном строительстве, в формировании облика современного города, административных и общественных зданий и сооружений. Изучение курса должно обеспечить сочетание теоретической подготовки с умением использовать полученные знания на практике.
Соответствует ФГОС СПО последнего поколения.
Для студентов среднего профессионального образования, обучающихся по профессии «Архитектор».</t>
  </si>
  <si>
    <t>978-5-406-14563-0</t>
  </si>
  <si>
    <t>https://book.ru/book/957498</t>
  </si>
  <si>
    <t>Астрономия + еПриложение. (СПО). Учебник.</t>
  </si>
  <si>
    <t>Логвиненко О.В.</t>
  </si>
  <si>
    <t>Астрономия</t>
  </si>
  <si>
    <t>Другие естественнонаучные книги</t>
  </si>
  <si>
    <t>Ростовский-на-Дону строительный колледж (РСК)</t>
  </si>
  <si>
    <t>Включает в себя все темы курса «Астрономия», предусмотренные рабочей программой, составленной на основе стандарта среднего (полного) общего образования по астрономии. Доступно изложен материал по таким главам, как «Астрономия, ее значение и связь с другими науками», «Основы практической астрономии», «Законы движения небесных тел», «Солнечная система», «Методы астрономических исследований», «Звезды», «Наша Галактика — Млечный Путь», «Галактики», «Строение и эволюция Вселенной». Для проверки усвоения учебного материала после каждой главы приведены контрольные вопросы и задания.Соответствует ФГОС СПО последнего поколения.Для студентов среднего профессионального образования.</t>
  </si>
  <si>
    <t>978-5-406-10155-1</t>
  </si>
  <si>
    <t>https://book.ru/book/951510</t>
  </si>
  <si>
    <t>Астрономия. Практикум. (СПО). Учебно-практическое пособие.</t>
  </si>
  <si>
    <t>Рекомендовано Экспертным советом УМО в системе ВО и СПО в качестве учебно-практического пособия для всех специальностей и профессий среднего профессионального образования</t>
  </si>
  <si>
    <t>Каждое практическое занятие содержит теоретическую информацию, необходимую для актуализации конкретных знаний. После теоретической информации представлены практические задания, направленные на достижение обучающимися личностных, метапредметных и предметных результатов. В конце заданий предлагаются контрольные вопросы для проверки полученных знаний, умений, навыков.Соответствует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</si>
  <si>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978-5-406-11250-2</t>
  </si>
  <si>
    <t>https://book.ru/book/949404</t>
  </si>
  <si>
    <t>Аудит. (СПО). Учебник.</t>
  </si>
  <si>
    <t>Суйц В.П.</t>
  </si>
  <si>
    <t>Рекомендовано ФГБОУ ВО «Государственный университет управления»
в качестве учебника для студентов среднего профессионального образования,
обучающихся по специальностям «Экономика и бухгалтерский учет» (по отраслям),
«Страховое дело» (по отраслям), «Б</t>
  </si>
  <si>
    <t>Аудит</t>
  </si>
  <si>
    <t>Московский государственный университет имени М.В. Ломоносова</t>
  </si>
  <si>
    <t>Содержит теоретические основы курса «Аудит», вопросы нормативного регулирования аудиторской деятельности, практические вопросы проведения аудиторской проверки отчетности конкретной организации. Учтены современные требования к организации и регулированию аудиторской деятельности в соответствии с международным опытом и международными стандартами аудита.Соответствует ФГОС СПО последнего поколения.Для студентов экономических специальностей средних специальных учебных заведений.</t>
  </si>
  <si>
    <t>978-5-406-15421-2</t>
  </si>
  <si>
    <t>https://book.ru/book/943243</t>
  </si>
  <si>
    <t>Аудит + еПриложение. (СПО). Учебник.</t>
  </si>
  <si>
    <t>Рогуленко Т.М., Пономарева С.В., Бодяко А.В.</t>
  </si>
  <si>
    <t>Рекомендовано Экспертным советом УМО в системе ВО и СПО в качестве учебника для специальности "Экономика и бухгалтерский учет" среднего профессионального образования</t>
  </si>
  <si>
    <t>Государственный университет управления</t>
  </si>
  <si>
    <t>Изложен курс теории аудита, рассмотрены содержание и сущность аудита, его цель и задачи, субъекты и объекты, способы организации, профессиональные особенности, правовое обеспечение. Приведены методика и технология аудита. Методическая часть содержит вопросы к зачету и экзамену, указания к выполнению курсовых и дипломных работ.Соответствует ФГОС СПО последнего поколения.Для студентов среднего профессионального образования, обучающихся по специальности «Экономика и бухгалтерский учет».</t>
  </si>
  <si>
    <t>978-5-406-15005-4</t>
  </si>
  <si>
    <t>https://book.ru/book/959136</t>
  </si>
  <si>
    <t>Базовые и новые физкультурно-спортивные виды деятельности с методикой тренировки. (СПО). Учебное пособие.</t>
  </si>
  <si>
    <t>Горшков А.Г. (под ред.), Горшков А.Г., Еремин М.В., Волобуев А.Л., Кутьин И.В., Мусульбес Д.В., Муша</t>
  </si>
  <si>
    <t>Рекомендовано Экспертным советом УМО в системе ВО и СПО в качестве учебного пособия для специальности "Физическая культура" среднего профессионального образования</t>
  </si>
  <si>
    <t>Базовые и новые виды физкультурно-спортивные деятельности с методикой преподавания</t>
  </si>
  <si>
    <t>Российский государственный социальный университет</t>
  </si>
  <si>
    <t>Даны описания различных видов физкультурно-спортивной деятельности, необходимого инвентаря и оборудования, представлены методики тренировок. Издание позволяет организовать самостоятельную работу по качественному освоению учебного материала, а также углубить и расширить знания в рамках учебной дисциплины.Соответствует ФГОС СПО последнего поколения.Для студентов среднего профессионального образования, обучающихся по специальности «Физическая культура».</t>
  </si>
  <si>
    <t>978-5-406-15070-2</t>
  </si>
  <si>
    <t>https://book.ru/book/959138</t>
  </si>
  <si>
    <t>Базы данных. (СПО). Учебник.</t>
  </si>
  <si>
    <t>Кумскова И.А.</t>
  </si>
  <si>
    <t>Рекомендовано ФГУ «Федеральный институт развития образования»
в качестве учебника для использования в учебном процессе образовательных учреждений, реализующих программы среднего профессионального образования
Министерство образования и науки Российско</t>
  </si>
  <si>
    <t>Базы данных</t>
  </si>
  <si>
    <t>Программирование. СУБД</t>
  </si>
  <si>
    <t>Колелдж связи № 54 им. П.М. Вострухина</t>
  </si>
  <si>
    <t>Рассматриваются вопросы последовательной нормализации отношений, построения ER-модели и использования CASE-систем при проектировании. Описаны технологии организации процессов обработки информации в базе данных с использованием структурного языка программирования, языка SQL и визуальных средств среды Visual FoxPro. Представлены возможности встроенных средств среды разработки Visual FoxPro по аспектам управления базой данных, защите базы данных, реализации многопользовательского режима работы с базой данных.Соответствует ФГОС СПО последнего поколения.Для студентов средних специальных учебных заведений, изучающих дисциплины «Информационные системы», «Разработка информационных систем», «Базы данных».</t>
  </si>
  <si>
    <t>978-5-406-15045-0</t>
  </si>
  <si>
    <t>https://book.ru/book/958783</t>
  </si>
  <si>
    <t>Банковское регулирование и надзор. (СПО). Учебник.</t>
  </si>
  <si>
    <t>Склярова Ю.М., Остапенко Е.А., Собченко Н.В.</t>
  </si>
  <si>
    <t>Рекомендовано Экспертным советом УМО в системе ВО и СПО в качестве учебника для специальности "Банковское дело" среднего профессионального образования.</t>
  </si>
  <si>
    <t>Банковское регулирование и надзор</t>
  </si>
  <si>
    <t xml:space="preserve">Деньги. Кредит. Банки. Валютные отношения </t>
  </si>
  <si>
    <t>Ставропольский государственный аграрный университет</t>
  </si>
  <si>
    <t>Рассмотрены основные понятия и термины банковского регулирования и надзора, их роль в банковской системе страны, институциональная структура органов, осуществляющих банковское регулирование и надзор, а также вопросы организации системы внутреннего контроля в коммерческом банке. Включает в себя вопросы и тестовые задания для самопроверки.Соответствует ФГОС СПО последнего поколения.Для студентов экономических направлений, преподавателей и практических работников.</t>
  </si>
  <si>
    <t>978-5-406-00910-9</t>
  </si>
  <si>
    <t>https://book.ru/book/934197</t>
  </si>
  <si>
    <t>Ларионова И.В. (под ред.), Дубова С.Е. (под ред.), Ларионова И.В., Дубова С.Е., Кутузова А.С., Мешко</t>
  </si>
  <si>
    <t>Рекомендовано Экспертным советом УМО  в системе ВО и СПО в качестве учебника для специальности «Банковское дело» среднего профессионального образования</t>
  </si>
  <si>
    <t>Ориентирован на углубленно изучающих теоретические и прикладные проблемы регулирования и надзора в банковском секторе России. Раскрываются методологические основы построения современной системы банковского регулирования и надзорной практики, содержание макро- и микропруденциального регулирования. Особое внимание уделено общемировым трендам и новациям в системе глобального финансового регулирования. Регулирование и надзор рассматриваются на всех стадиях жизненного цикла кредитных организаций — в момент создания, на этапе зрелости, в процессе санации и ликвидации.Соответствует ФГОС СПО последнего поколения.Для студентов, обучающихся по специальности «Банковское дело», а также всех интересующихся вопросами функционирования и развития банковского регулирования и надзора.</t>
  </si>
  <si>
    <t>978-5-406-14839-6</t>
  </si>
  <si>
    <t>https://book.ru/book/958306</t>
  </si>
  <si>
    <t>Безопасность жизнедеятельности. (СПО). Учебник.</t>
  </si>
  <si>
    <t>Косолапова Н.В., Прокопенко Н.А.</t>
  </si>
  <si>
    <t>Рекомендовано Экспертным советом УМО в системе ВО и СПО в качестве учебника для всех специальностей и профессий среднего профессионального образования
Рекомендовано ФГУ «Федеральный институт развития образования»
в качестве учебника для использовани</t>
  </si>
  <si>
    <t>Безопасность жизнедеятельности</t>
  </si>
  <si>
    <t>ОБЖ. Техника безопасности. Охрана труда</t>
  </si>
  <si>
    <t>Российский университет кооперации</t>
  </si>
  <si>
    <t>Рассмотрены особенности и негативные факторы среды обитания современного человека. Содержатся сведения о причинах возникновения чрезвычайных ситуаций различного происхождения, их последствиях и профилактике, о действующей в Российской Федерации системе защиты населения и территорий в условиях мирного и военного времени, о структуре, функционировании и традициях Вооруженных Сил Российской Федерации. Особое внимание уделено организации здорового образа жизни человека как важнейшего фактора физического и творческого долголетия. Подробно освещаются правила оказания первой медицинской помощи пострадавшим в условиях чрезвычайных ситуаций.Соответствует ФГОС СПО последнего поколения.Для студентов средних профессиональных учебных заведений.</t>
  </si>
  <si>
    <t>978-5-406-15487-8</t>
  </si>
  <si>
    <t>https://book.ru/book/959996</t>
  </si>
  <si>
    <t>Липски С.А., Фаткулина А.В.</t>
  </si>
  <si>
    <t xml:space="preserve">В нем раскрыты суть, содержание, формы и способы обеспечения  комфортной и безопасной жизнедеятельности человека, как в производственных условиях, так и в быту. Дана характеристика производственного травматизма и профессиональных и иных заболеваний и мер их профилактики. При этом в учебнике сделан акцент на обеспечении безопасности труда в растениеводстве и животноводстве, а также при осуществлении землеустроительной и смежных с ней видов деятельности. 
Соответствует ФГОС СПО последнего поколения.
Для студентов среднего профессионального образования, обучающихся по всем специальностям и профессиям.                    </t>
  </si>
  <si>
    <t>978-5-406-15130-3</t>
  </si>
  <si>
    <t>https://book.ru/book/954630</t>
  </si>
  <si>
    <t>Безопасность жизнедеятельности для медицинских колледжей и училищ. (СПО). Учебник.</t>
  </si>
  <si>
    <t>Свитнев И.В. (под ред.), Свитнев И.В., Свитнев В.Е., Варющенко С.Б., Гурьянов М.И., Дворяшин Д.А., К</t>
  </si>
  <si>
    <t>Рекомендовано Экспертным советом УМО в системе ВО и СПО
в качестве учебника для студентов, обучающихся по укрупненным группам специальностей «Клиническая медицина» и «Науки о здоровье и профилактическая медицина»</t>
  </si>
  <si>
    <t>Санкт-Петербургский государственный университет</t>
  </si>
  <si>
    <t>Представлены сведения о чрезвычайных ситуациях (ЧС) природного и техногенного характера, дана классификация катастроф. Рассмотрены основы безопасности при ЧС, способы оценки обстановки при авариях, мероприятия по защите населения и территорий, ликвидации последствий ЧС. Изложены задачи и организационная структура Всероссийской службы медицины катастроф. Рассмотрены меры неотложной помощи при радиационном и химическом поражениях, отравлении ядовитыми веществами. Описаны особо опасные инфекции, механизмы развития эпидемического процесса и мероприятия по ликвидации очагов биологического поражения. Дана характеристика террористических угроз и опасностей.Соответствует ФГОС СПО последнего поколения.Для студентов всех специальностей укрупненной группы «Здравоохранение и медицинские науки».</t>
  </si>
  <si>
    <t>978-5-406-13549-5</t>
  </si>
  <si>
    <t>https://book.ru/book/955364</t>
  </si>
  <si>
    <t>Безопасность жизнедеятельности для специальности "Гостиничный сервис". (СПО). Учебное пособие.</t>
  </si>
  <si>
    <t>Айзман Р.И., Шуленина Н.С.</t>
  </si>
  <si>
    <t>Рекомендовано Экспертным советом УМО в системе ВО и СПО в качестве учебного пособия для специальности "Гостиничное сервис" среднего профессионального образования.</t>
  </si>
  <si>
    <t xml:space="preserve">Новосибирский государственный педагогический университет </t>
  </si>
  <si>
    <t>Содержит основные сведения о технике безопасности и охране труда в гостиничной сфере. Изложены вопросы техники безопасности при техническом обслуживании гостиничного комплекса, пожарной безопасности, электробезопасности, безопасности на предприятиях питания. Уделяется внимание гражданской обороне и способам защиты в условиях чрезвычайных ситуаций.Соответствует ФГОС СПО последнего поколения.Для обучения по дисциплине «Безопасность жизнедеятельности» специальности «Гостиничный сервис» среднего профессионального образования.</t>
  </si>
  <si>
    <t>978-5-406-15601-8</t>
  </si>
  <si>
    <t>https://book.ru/book/960633</t>
  </si>
  <si>
    <t>Безопасность жизнедеятельности для специальности "Лечебное дело". (СПО). Учебник.</t>
  </si>
  <si>
    <t>Колесниченко П.Л., Степович С.А., Лощаков А.М.</t>
  </si>
  <si>
    <t>Рекомендовано Экспертным советом УМО в системе ВО и СПО в качестве учебника для для специальностей «Лечебное дело», «Сестринское дело», «Фармация» среднего профессионального образования.</t>
  </si>
  <si>
    <t>Ивановская государственная медицинская академия Минздрава России</t>
  </si>
  <si>
    <t>Рассматриваются вопросы организации оказания первой помощи при травмах, отравлениях и иных неотложных состояниях. Большое внимание уделяется вопросам обеспечения безопасности жизнедеятельности в процессе трудовой деятельности, охране труда, характеристике вредных и опасных факторов медицинского труда, роли здорового образа жизни в профилактике поражений и заболеваний.
Соответствует ФГОС СПО последнего поколения.
Для студентов среднего профессионального образования, обучающихся по специальностям «Лечебное дело», «Сестринское дело», «Фармация».</t>
  </si>
  <si>
    <t>978-5-406-15537-0</t>
  </si>
  <si>
    <t>https://book.ru/book/959865</t>
  </si>
  <si>
    <t>Безопасность жизнедеятельности для специальности "Лечебное дело". Практикум. (СПО). Учебное пособие.</t>
  </si>
  <si>
    <t>Колесниченко П.Л.</t>
  </si>
  <si>
    <t>Рекомендовано Экспертным советом УМО в системе ВО и СПО в качестве учебного пособия для специальности «Лечебное дело» среднего профессионального образования</t>
  </si>
  <si>
    <t>ОБЖ. Техника безопасности. Охрана труда;Медицинские науки. Здравоохранение</t>
  </si>
  <si>
    <t>Рассматривается организация практических занятий по безопасности жизнедеятельности со студентами среднего профессионального образования. Система контроля усвоения студентами практических навыков по оказанию первой помощи, по применению индивидуальных средств защиты органов дыхания и кожи с использованием чек-листов оценки позволяет объективно оценивать уровень подготовки студента и обеспечивать преемственность в работе преподавателей.
Соответствует ФГОС СПО последнего поколения.
Для студентов среднего профессионального образования, обучающихся по специальности «Лечебное дело».</t>
  </si>
  <si>
    <t>978-5-406-15538-7</t>
  </si>
  <si>
    <t>https://book.ru/book/960331</t>
  </si>
  <si>
    <t>Безопасность жизнедеятельности и медицина катастроф. (СПО). Учебник.</t>
  </si>
  <si>
    <t>Шимановская Я.В., Сарычев А.С., Шимановская К.А.</t>
  </si>
  <si>
    <t>Рекомендовано Экспертным советом УМО  в системе ВО и СПО в качестве учебника для студентов, обучающихся по специальности  34.02.01 «Сестринское дело»</t>
  </si>
  <si>
    <t>Медицина катастроф;Безопасность жизнедеятельности</t>
  </si>
  <si>
    <t>Рассмотрены основы организации и структурные элементы Единой государственной системы предупреждения и ликвидации чрезвычайных ситуаций, Всероссийской службы медицины катастроф, медицинской службы гражданской обороны. Освещены основные положения лечебно-эвакуационного обеспечения населения, организация оказания всех видов медицинской помощи пораженным в чрезвычайных ситуациях мирного и военного времени.Соответствует ФГОС СПО последнего поколения.Для студентов средних медицинских учебных заведений, обучающихся по специальности «Сестринское дело».</t>
  </si>
  <si>
    <t>978-5-406-15572-1</t>
  </si>
  <si>
    <t>https://book.ru/book/960337</t>
  </si>
  <si>
    <t>Микрюков В.Ю.</t>
  </si>
  <si>
    <t>Рекомендовано ФГУ «Федеральный институт развития образования»
в качестве учебника для использования в учебном процессе образовательных учреждений, реализующих программы среднего профессионального образования.</t>
  </si>
  <si>
    <t>ТОП-50 СПО</t>
  </si>
  <si>
    <t>Академия военных наук</t>
  </si>
  <si>
    <t>Состоит из двух разделов: в первом содержатся сведения о единой государственной системе предупреждения и ликвидации чрезвычайных ситуаций (ЧС) в Российской Федерации, об организации гражданской обороны, оружии массового поражения и защите от него, о защите при ЧС природного, техногенного, экологического и социального характера. Во втором разделе приведена информация о составе и организационной структуре Вооруженных Сил Российской Федерации, системе комплектования, управления и руководства, воинской обязанности и порядке прохождения военной службы, а также материал по уставам ВС РФ, огневой, строевой и медико-санитарной подготовке.Соответствует ФГОС СПО последнего поколения.Для студентов учреждений среднего профессионального образования, изучающих курс «Безопасность жизнедеятельности».</t>
  </si>
  <si>
    <t>978-5-406-14264-6</t>
  </si>
  <si>
    <t>https://book.ru/book/959203</t>
  </si>
  <si>
    <t>Безопасность жизнедеятельности. Практикум. (СПО). Учебное пособие.</t>
  </si>
  <si>
    <t>Рекомендовано
ФГУ «Федеральный институт развития образования»
в качестве учебника
для использования в учебном процессе образовательных учреждений,
реализующих программы среднего профессионального образования</t>
  </si>
  <si>
    <t>СПО, Гидрометнаблюдатель, Техник-картограф</t>
  </si>
  <si>
    <t>Рассмотрены модели поведения в чрезвычайных ситуациях (ЧС) природного и техногенного характера. Особое внимание отводится освоению приемов применения первичных средств пожаротушения, изучению методов дозиметрического контроля радиоактивного заражения и облучения, использованию средств индивидуальной защиты от поражающих факторов ЧС, освоению приемов оказания первой помощи при кровотечениях, способов выполнения искусственного дыхания. Представлена методика расчета количественной и качественной оценки питания по энергетической ценности и составу питательных веществ потребляемых продуктов и расчета суточного расхода энергии с целью организации рационального питания и здорового образа жизни.Соответствует ФГОС СПО последнего поколения. Для студентов среднего профессионального образования.</t>
  </si>
  <si>
    <t>978-5-406-15052-8</t>
  </si>
  <si>
    <t>https://book.ru/book/958787</t>
  </si>
  <si>
    <t>Бережливое производство. (СПО). Учебник.</t>
  </si>
  <si>
    <t>Бездудная А.Г. (под общ. ред.), Бездудная А.Г., Зинчик Н.С., Кадырова О.В., Растова Ю.И.</t>
  </si>
  <si>
    <t>Рекомендовано Экспертным советом УМО в системе ВО и СПО в качестве учебника для всех технических специальностей и профессий среднего профессионального образования</t>
  </si>
  <si>
    <t>СПО, Бережливое производство</t>
  </si>
  <si>
    <t>Охрана труда и бережливое производство</t>
  </si>
  <si>
    <t>Рассмотрены основные понятия, концептуальные основы, методы, инструменты бережливого производства (БП). Показаны возможности применения системы менеджмента БП в процессе построения системы менеджмента, при технологической подготовке производства, при организации материально-технического снабжения, при работе с персоналом и активизации его возможностей. Определены особенности управления потоком создания ценности, проанализированы подходы по встраиванию качества в процесс. Формирует комплексное видение философии БП и представляет лучшие практики по ее внедрению.Соответствует ФГОС СПО последнего поколения.Для студентов среднего профессионального образования, обучающихся по специальностям «Технология машиностроения», «Техническое обслуживание и ремонт автомобильного транспорта».</t>
  </si>
  <si>
    <t>978-5-406-13904-2</t>
  </si>
  <si>
    <t>https://book.ru/book/956930</t>
  </si>
  <si>
    <t>Биология. (СПО). Учебник.</t>
  </si>
  <si>
    <t>Мустафин А.Г., Захаров В.Б.</t>
  </si>
  <si>
    <t>Рекомендовано ГБОУ ВО Первый МГМУ им. И.М. Сеченова Минздрава России в качестве учебника для специальностей среднего профессионального образования
по дисциплине «Биология» Министерство образования и науки Российской Федерации</t>
  </si>
  <si>
    <t>Биология</t>
  </si>
  <si>
    <t>Биология. Зоология. Ботаника</t>
  </si>
  <si>
    <t>Российский национальный исследовательский медицинский университет имени Н. И. Пирогова</t>
  </si>
  <si>
    <t>В краткой и доступной форме изложен фактический материал с учетом современных достижений биологических наук, сделан определенный акцент на изучении человека как биологического объекта. Значительное место уделено описанию процессов и механизмов, свойственных всем живым организмам. Большое внимание уделяется вопросам наследственности, изменчивости, индивидуального развития, экологии, включая паразитизм, учению о биосфере. Целью учебника является формирование поэтапного усвоения отдельных тем, что позволит учащимся систематизировать конкретный материал, стимулировать самостоятельность процесса познания, развить склонность к анализу и выработать биологическое мышление.Соответствует ФГОС СПО последнего поколения.Для учащихся медицинских училищ и колледжей.</t>
  </si>
  <si>
    <t>978-5-406-12000-2</t>
  </si>
  <si>
    <t>https://book.ru/book/950239</t>
  </si>
  <si>
    <t>Биология. Для выпускников школ и поступающих в вузы. (СПО). Учебное пособие.</t>
  </si>
  <si>
    <t>Ярыгин В.Н. (под ред.), Мустафин А.Г.</t>
  </si>
  <si>
    <t>Рекомендовано Экспертным советом УМО в системе ВО и СПО в качестве учебного пособия для группы специальностей и профессий «Здравоохранение»
среднего профессионального образования</t>
  </si>
  <si>
    <t>Включает в себя краткий теоретический материал по всем темам ЕГЭ по биологии: цитологии, размножению и развитию организмов, основам генетики и селекции, эволюции и экологии, ботанике, зоологии беспозвоночных и позвоночных, анатомии и физиологии человека. Обращено внимание на органическую взаимосвязь биологии и медицины. Помимо фактического материала содержит элементы самоконтроля усвоения знаний (задания разного уровня), ответы и решения.Для учащихся средних школ, гимназий и лицеев. Представляет интерес для учащихся специализированных медико-биологических и естественнонаучных классов профилированных средних учебных заведений. Может быть использовано слушателями подготовительных отделений вузов, а также быть полезным для широкого круга читателей, интересующихся биологией.</t>
  </si>
  <si>
    <t>978-5-406-14293-6</t>
  </si>
  <si>
    <t>https://book.ru/book/956948</t>
  </si>
  <si>
    <t>Биология: пособие-репетитор. (СПО). Учебное пособие.</t>
  </si>
  <si>
    <t>Колесников С.И.</t>
  </si>
  <si>
    <t>Южный федеральный университет</t>
  </si>
  <si>
    <t>Предназначено для подготовки к сдаче Единого государственного экзамена (ЕГЭ) по биологии. Написано в соответствии с требованиями ЕГЭ и содержит весь необходимый материал для успешной сдачи экзамена. Состоит из трех частей: «Общая биология», «Многообразие живых организмов», «Человек». В пособие включены примеры заданий ЕГЭ с ответами. Для абитуриентов, учащихся школ, лицеев, гимназий, а также студентов и преподавателей биологии.</t>
  </si>
  <si>
    <t>978-5-406-14053-6</t>
  </si>
  <si>
    <t>https://book.ru/book/955995</t>
  </si>
  <si>
    <t>Биоэтика + еПриложение. (СПО). Учебник.</t>
  </si>
  <si>
    <t>Седова Н.Н., Доника А.Д., Костенко О.В.</t>
  </si>
  <si>
    <t>Рекомендовано Экспертным советом УМО в системе ВО и СПО в качестве учебника для специальности «Сестринское дело» среднего профессионального образования</t>
  </si>
  <si>
    <t>Биоэтика</t>
  </si>
  <si>
    <t>Медицинские науки. Здравоохранение;Этика. Эстетика</t>
  </si>
  <si>
    <t xml:space="preserve">Волгоградский государственный медицинский университет </t>
  </si>
  <si>
    <t>Содержит краткий теоретический материал, вопросы для самоконтроля, задания для самостоятельной работы, кейсы для закрепления материалы и самопроверки полученных знаний в области биоэтики и медицинской этики. Отдельные теоретические вопросы биоэтики изложены в соответствии с Программой этического образования, разработанной Отделом этики науки и технологии сектора социальных и гуманитарных наук ЮНЕСКО.Соответствует ФГОС СПО последнего поколения.Для студентов среднего профессионального образования, обучающихся по специальности «Сестринское дело».</t>
  </si>
  <si>
    <t>978-5-406-14230-1</t>
  </si>
  <si>
    <t>https://book.ru/book/956987</t>
  </si>
  <si>
    <t>Биоэтика. Практикум. (СПО). Учебное пособие.</t>
  </si>
  <si>
    <t>Рекомендовано Экспертным советом УМО в системе ВО и СПО в качестве учебного пособия для медицинских специальностей среднего профессионального образования</t>
  </si>
  <si>
    <t>Подготовлено для студентов медицинского колледжа, обучающихся по специальности «Сестринское дело», в целях практического закрепления знаний профессионального модуля ПМ 04. Содержит краткий теоретический материал, подготовленный по материалам учебника: Биоэтика : учебник для медицинских колледжей. (МДК 04.01. Теория и практика сестринского дела) / Н.Н. Седова, А.Д. Доника. О.В. Костенко — Москва : КНОРУС, 2022. — 176 с. Также содержит практические задания с применением интерактивных методик обучения. Представлены интерпретации студентов реальных случаев из медицинской практики.
Пособие прошло экспертизу в Ассоциации медико-гуманитарного развития БРИКС.
Соответствует ФГОС СПО последнего поколения.
Для студентов, обучающихся по медицинским специальностям.</t>
  </si>
  <si>
    <t>978-5-406-14537-1</t>
  </si>
  <si>
    <t>https://book.ru/book/957442</t>
  </si>
  <si>
    <t>Ботаника. (СПО). Учебник.</t>
  </si>
  <si>
    <t>Коровкин О.А., Черятова Ю.С.</t>
  </si>
  <si>
    <t>Рекомендовано Экспертным советом УМО
в системе ВО и СПО
в качестве учебника 
для специальности "Фармация" среднего профессионального образования</t>
  </si>
  <si>
    <t>Ботаника</t>
  </si>
  <si>
    <t>Биология. Зоология. Ботаника;Растениеводство</t>
  </si>
  <si>
    <t>Содержит современные данные о внешнем и внутреннем строении растений, их жизнедеятельности, способах размножения, взаимоотношениях с окружающей средой, закономерностях распределения по поверхности планеты и хозяйственном значении. Сведения о систематике представлены в эволюционном аспекте и показывают значение растений в природе и жизни человека. При изложении материалов основное внимание уделено хозяйственно значимым растениям.
Соответствует ФГОС СПО последнего поколения.
Для студентов среднего профессионального образования, обучающихся по специальности «Фармация».</t>
  </si>
  <si>
    <t>978-5-406-14819-8</t>
  </si>
  <si>
    <t>https://book.ru/book/958447</t>
  </si>
  <si>
    <t>Бухгалтерская технология ведения и оформления инвентаризации. Практикум+ еПриложение: тесты. (СПО). Учебное пособие.</t>
  </si>
  <si>
    <t>Копейкина А.В.</t>
  </si>
  <si>
    <t>Рекомендовано Экспертным советом УМО в системе ВО и СПО в качестве учебного пособия для специальности "Экономика и бухгалтерский учет (по отраслям)" среднего профессионального образования.</t>
  </si>
  <si>
    <t>Бухгалтерская технология проведения и оформления инвентаризации</t>
  </si>
  <si>
    <t>Московский колледж транспорта</t>
  </si>
  <si>
    <t>Изложены теоретические основы порядка проведения, отражения и оформления инвентаризации в бухгалтерском учете. Рассмотрен документооборот, субъекты инвентаризации: инвентаризационная комиссия и материально ответственные лица, их права и обязанности при проведении инвентаризации. Представлен порядок подготовки к инвентаризации, оформления результатов инвентаризации членами инвентаризационной комиссии и бухгалтерией, а также бухгалтерского учета результатов инвентаризации. Также даны практические основы бухгалтерского учета источников формирования имущества организации. По каждой теме предложены практические задания.Соответствует ФГОС СПО последнего поколения.Для студентов среднего профессионального образования, обучающихся по специальности «Экономика и бухгалтерский учет (по отраслям)».</t>
  </si>
  <si>
    <t>978-5-406-12720-9</t>
  </si>
  <si>
    <t>https://book.ru/book/952158</t>
  </si>
  <si>
    <t>Бухгалтерская технология проведения и оформления инвентаризации. (СПО). Учебник.</t>
  </si>
  <si>
    <t>Кеворкова Ж.А., Домбровская Е.Н.</t>
  </si>
  <si>
    <t>Рекомендовано Экспертным советом УМО в системе ВО и СПО в качестве учебника для специальности  "Экономика и бухгалтерский учет (по отраслям)" среднего профессионального образования</t>
  </si>
  <si>
    <t>Бухгалтерский и управленческий учет. Налоги. Аудит;Экономика</t>
  </si>
  <si>
    <t>В системной форме изложены основополагающие положения порядка проведения и оформления инвентаризации с учетом современного российского законодательства. Содержание учебника ориентировано на применение в деятельности экономических субъектов. Практико-ориентированные задания, контрольные вопросы позволят студентам получить теоретические знания, применяемые ими для получения умений и практических навыков, используемых в дальнейшей профессиональной деятельности.
Соответствует ФГОС СПО последнего поколения.
Для студентов среднего профессионального образования, обучающихся по специальности «Экономика и бухгалтерский учет (по отраслям)», преподавателей, бухгалтеров.</t>
  </si>
  <si>
    <t>978-5-406-15068-9</t>
  </si>
  <si>
    <t>https://book.ru/book/958792</t>
  </si>
  <si>
    <t>Бухгалтерский учет. Лабораторный практикум. (СПО). Учебное пособие.</t>
  </si>
  <si>
    <t>Сапожникова Н.Г., Поправко И.В.</t>
  </si>
  <si>
    <t>Рекомендовано Экспертным советом УМО в системе ВО и СПО в качестве учебного пособия для специальностей "Экономика и бухгалтерский учет (по отраслям)", "Финансы" и "Банковское дело" среднего профессионального образования</t>
  </si>
  <si>
    <t>СПО, Бухгалтерский учет</t>
  </si>
  <si>
    <t>Основы бухгалтерского учета в банках;Основы бухгалтерского учета;Бухгалтерский учет</t>
  </si>
  <si>
    <t xml:space="preserve">Практические занятия по бухгалтерскому учету (БУ) обеспечивают подготовку учащихся к профессиональной деятельности. Цель лабораторного практикума — систематизация практических навыков в области БУ. Задачи — проверка знаний и навыков формировать учетную политику организации, составлять первичные документы, систематизировать информацию в учетных регистрах с использованием автоматизированных средств ведения учета. Решение задач обеспечивает составление бухгалтерской (финансовой) отчетности. Систематизацию учетной информации предполагается осуществлять в 1С:Бухгалтерия 8 (ред. 3.0).
Соответствует ФГОС СПО последнего поколения.
Для студентов среднего профессионального образования, обучающихся по специальностям «Экономика и бухгалтерский учет (по отраслям)», «Финансы», «Банковское дело» и др. </t>
  </si>
  <si>
    <t>978-5-406-12602-8</t>
  </si>
  <si>
    <t>https://book.ru/book/951817</t>
  </si>
  <si>
    <t>Бухгалтерский учет. Экспресс-курс. (СПО). Учебное пособие.</t>
  </si>
  <si>
    <t>Кувшинов М.С.</t>
  </si>
  <si>
    <t>Рекомендовано УМО по образованию в области финансов, учета и мировой экономики
в качестве учебного пособия для студентов, обучающихся по специальности
«Бухгалтерский учет, анализ и аудит</t>
  </si>
  <si>
    <t>Бухгалтерский учет</t>
  </si>
  <si>
    <t>Изложены основы теории бухгалтерского учета (БУ) и отчетности, бухгалтерского финансового учета и анализа деятельности организации. Содержит методические положения по БУ основных объектов и операций, приводятся задачи и контрольные материалы. Приведены базовые показатели оценки деятельности предприятия и методика формирования рейтинговой оценки его инвестиционной привлекательности. Показана взаимосвязь систем учета и анализа деятельности предприятия. Приведен практикум по решению задач БУ.Соответствует ФГОС СПО последнего поколения.Для студентов, обучающихся по направлениям «Экономика» и «Менеджмент» при изучении курсов «Бухгалтерский учет и анализ», «Теория бухгалтерского учета», «Бухгалтерский финансовый учет», «Финансовый анализ» и «Экономический анализ».</t>
  </si>
  <si>
    <t>978-5-406-02259-7</t>
  </si>
  <si>
    <t>https://book.ru/book/936098</t>
  </si>
  <si>
    <t>Бюджетный учет. (СПО). Учебник.</t>
  </si>
  <si>
    <t>Качкова О.Е., Кришталева Т.И.</t>
  </si>
  <si>
    <t>Бюджетный учет</t>
  </si>
  <si>
    <t>Бухгалтерский и управленческий учет. Налоги. Аудит;Финансы. Финансовый менеджмент</t>
  </si>
  <si>
    <t xml:space="preserve">Представлена методика бюджетного учета экономических объектов: нефинансовых активов — основных средств, нематериальных и непроизведенных активов, запасов, биологических активов; финансовых активов; обязательств; доходов и расходов. Изложена организация бухгалтерского учета в бюджетной сфере. Отдельно раскрывается информация по санкционированию расходов казенного учреждения. Рассмотрена методика составления бюджетной отчетности. Материал построен на основании современной законодательной и нормативной правовой базы. Содержит практические примеры и контрольные вопросы. Использованы информация справочно-правой системы «КонсультантПлюс», справочной системы «Госфинансы».
Соответствует ФГОС СПО последнего поколения.
Для студентов СПО, обучающихся по специальности «Финансы».
</t>
  </si>
  <si>
    <t>978-5-406-14840-2</t>
  </si>
  <si>
    <t>https://book.ru/book/958307</t>
  </si>
  <si>
    <t>Вахтенный матрос + еПриложение. (СПО). Учебное пособие.</t>
  </si>
  <si>
    <t>Крымов И.С.</t>
  </si>
  <si>
    <t>Рекомендовано ФУМО СПО по укрупненной группе профессий и специальностей
26.00.00 «Техника и технологии кораблестроения и водного транспорта» в качестве учебного пособия для реализации основной профессиональной образовательной программы среднего профе</t>
  </si>
  <si>
    <t>Профильная или специализированная дисциплина</t>
  </si>
  <si>
    <t>Транспорт. Автомобили. Авиация. Флот;Военное дело</t>
  </si>
  <si>
    <t xml:space="preserve">Московская государственная академия водного транспорта </t>
  </si>
  <si>
    <t>Изложены основные сведения по организации службы на судах, несению палубной вахты, охране судна, теории корабля, борьбе за живучесть, предотвращению загрязнения окружающей среды в соответствии с требованиями Раздела А-II/4 Международного кодекса ПДМНВ. Особое внимание уделено вопросам подготовки, связанным с несением ходовой навигационной вахты на вспомогательном уровне. Рассмотрены базовые требования международных конвенций и кодексов.Соответствует ФГОС СПО последнего поколения.Для студентов среднего профессионального образования, обучающихся по специальности «Судовождение» и профессиям «Матрос» и «Судоводитель — помощник механика маломерного судна».</t>
  </si>
  <si>
    <t>978-5-406-12876-3</t>
  </si>
  <si>
    <t>https://book.ru/book/952875</t>
  </si>
  <si>
    <t>Введение в язык Pascal. (СПО). Учебное пособие.</t>
  </si>
  <si>
    <t>Абрамов В.Г., Трифонов Н.П., Трифонова Г.Н.</t>
  </si>
  <si>
    <t>Допущено УМО по классическому университетскому образованию
в качестве учебного пособия для студентов учебных заведений,
обучающихся по специальности «Прикладная математика и информатика»,
направлению «Информационные технологии»</t>
  </si>
  <si>
    <t>Основы программирования</t>
  </si>
  <si>
    <t>Дано доходчивое изложение сути языка программирования Паскаль, и на его примере доведены до читателя основные концептуальные понятия, входящие практически в любой процедурный язык программирования. Использование возможностей языка, в том числе и для работы со сложными структурами данных, иллюстрируется большим числом законченных примеров. Затрагиваются и некоторые общие методологические аспекты современного программирования — методика разработки программ, их документирование, структурное программирование.Соответствует ФГОС СПО последнего поколения.Для учащихся школ и колледжей, специализированных в области программирования, а также студентов университетов, программистов, специалистов в области информатики.</t>
  </si>
  <si>
    <t>978-5-406-12464-2</t>
  </si>
  <si>
    <t>https://book.ru/book/951592</t>
  </si>
  <si>
    <t>Ведение бухгалтерского учета источников формирования активов, выполнение работ по инвентаризации активов и финансовых обязательств организации. (СПО). Учебник.</t>
  </si>
  <si>
    <t>Костюкова Е.И. (под ред.), Костюкова Е.И., Ельчанинова О.В., Феськова М.В., Фролов А.В.</t>
  </si>
  <si>
    <t>Рекомендовано Экспертным советом УМО в системе ВО и СПО в качестве учебника для специальности «Экономика и бухгалтерский учет (по отраслям)» среднего профессионального образования.</t>
  </si>
  <si>
    <t>Ведение бухгалтерского учета источников формирования активов, выполнение работ по инвентаризации активов и финансовых обязательств организации</t>
  </si>
  <si>
    <t>Предназначен для изучения организации и ведения бухгалтерского учета источников формирования активов, а также порядка проведения и учетов результатов инвентаризации. Содержит опорный конспект по разделам, вопросы для всех видов опросов и самопроверки знаний студентов при самостоятельной подготовке к итоговому контролю знаний. Книга сформирована таким образом, чтобы обучающиеся имели возможность самостоятельно изучать теоретический материал, документировать операции последовательно по всему циклу учетных работ, а также отражать изменения на счетах бухгалтерского учета.
Соответствует ФГОС СПО последнего поколения.
Для студентов среднего профессионального образования, обучающихся по специальности «Экономика и бухгалтерский учет (по отраслям)».</t>
  </si>
  <si>
    <t>978-5-406-13880-9</t>
  </si>
  <si>
    <t>https://book.ru/book/955773</t>
  </si>
  <si>
    <t>Ведение бухгалтерского учета источников формирования активов, выполнение работ по инвентаризации активов и финансовых обязательств организации. (СПО). Учебное пособие.</t>
  </si>
  <si>
    <t>Иванова Е.А., Гинзбург М.Ю.</t>
  </si>
  <si>
    <t>Рекомендовано Экспертным советом УМО в системе ВО и СПО в качестве учебного пособия для специальности «Экономика и бухгалтерский учет (по отраслям)»
среднего профессионального образования</t>
  </si>
  <si>
    <t>Нижегородский политехнический колледж имени Героя Советского Союза Руднева А.П.</t>
  </si>
  <si>
    <t>Состоит из двух разделов. В первом разделе рассматриваются практические основы бухгалтерского учета источников формирования имущества организации: собственных и заемных средств; вопросы учета труда и заработной платы на предприятии. Второй раздел посвящен изучению технологии проведения и оформления инвентаризации внеоборотных и оборотных активов, финансовых обязательств, целевого финансирования и доходов будущих периодов. Содержит более 140 задач по темам и примеры их решения; тестовые вопросы; задания из практики бухгалтерской работы.
Соответствует ФГОС СПО последнего поколения.
Для студентов среднего профессионального образования, обучающихся по специальности «Экономика и бухгалтерский учет (по отраслям)», осваивающих профессиональный модуль ПМ.02.</t>
  </si>
  <si>
    <t>978-5-406-13972-1</t>
  </si>
  <si>
    <t>https://book.ru/book/955906</t>
  </si>
  <si>
    <t>Ведение бухгалтерского учета источников формирования имущества, выполнение работ по инвентаризации имущества и финансовых обязательств организации. (СПО). Учебник.</t>
  </si>
  <si>
    <t>Калиничева Р.В., Джарарах И.С., Газарян Н.М., Глинская О.С.</t>
  </si>
  <si>
    <t>Рекомендовано Экспертным советом УМО в системе ВО и СПО в качестве учебника для специальности «Экономика и бухгалтерский учет (по отраслям)» среднего профессионального образования</t>
  </si>
  <si>
    <t>Российский университет кооперации (Волгоградский кооперативный институт (филиал)</t>
  </si>
  <si>
    <t>Представляет собой теоретический и практический материал по организации бухгалтерского учета источников формирования активов, выполнению работ по инвентаризации активов и финансовых обязательств организации. Рассматриваются вопросы бухгалтерского учета собственного капитала (уставного фонда, добавочного и резервного капитала, нераспределенной прибыли, средств целевого финансирования). Приводятся последовательность и технология проведения инвентаризации источников формирования имущества, самого имущества и финансовых обязательств организации, требования и документальное оформление результатов инвентаризации.Соответствует ФГОС СПО последнего поколения.Для студентов среднего профессионального образования, обучающихся по специальности «Экономика и бухгалтерский учет (по отраслям)».</t>
  </si>
  <si>
    <t>978-5-406-13728-4</t>
  </si>
  <si>
    <t>https://book.ru/book/955451</t>
  </si>
  <si>
    <t>Ведение кассовых операций. (СПО). Учебник.</t>
  </si>
  <si>
    <t>Рекомендовано Экспертным советом УМО в системе ВО и СПО в качестве учебника для специальности "Экономика и бухгалтерский учет (по отраслям)" среднего профессионального образования</t>
  </si>
  <si>
    <t>Ведение кассовых операций</t>
  </si>
  <si>
    <t>Cоответствует программе профессионального модуля ПМ.05 «Выполнение работ по одной или нескольким профессиям рабочих, должностям служащих», который является обязательной частью профессионального цикла обучения по основной образовательной программе подготовки специалистов среднего звена. Рассматриваются правила организации наличного денежного обращения в Российской Федерации, организация кассовой работы предприятия, описываются документальное оформление и бухгалтерский учет кассовых операций. Знакомит с организацией работы с неплатежными, сомнительными и имеющими признаки подделки денежной наличностью.
Соответствует ФГОС СПО последнего поколения.
Для студентов среднего профессионального образования, обучающихся по специальности «Экономика и бухгалтерский учет (по отраслям)».</t>
  </si>
  <si>
    <t>978-5-406-14845-7</t>
  </si>
  <si>
    <t>https://book.ru/book/958493</t>
  </si>
  <si>
    <t>Ведение расчетных операций. (СПО). Учебник.</t>
  </si>
  <si>
    <t>Лаврушин О.И. (под ред.), Лаврушин О.И., Рудакова О.С., Маркова О.М., Зубкова С.В., Мартыненко Н.Н.,</t>
  </si>
  <si>
    <t>Рекомендовано Экспертным советом УМО в системе СПО
в качестве учебника для студентов, обучающихся по специальности 38.02.07 «Банковское дело».</t>
  </si>
  <si>
    <t>Ведение расчетных операций</t>
  </si>
  <si>
    <t>Банковское право</t>
  </si>
  <si>
    <t>Рассматриваются особенности ведения расчетных операций в коммерческих банках страны. Особое внимание уделяется законодательному регулированию расчетных операций, в том числе порядку их проведения. Основная часть учебника посвящена организации отношений банка с его клиентами на основе применяемых форм расчетов, организации межбанковских связей и расчетов через Банк России и корреспондентские счета банков, организации международных расчетов по экспорту и импорту. Приводится статистический и фактический материал.Соответствует ФГОС СПО последнего поколения.Для студентов, обучающихся по специальности «Банковское дело», а также учащихся экономических факультетов.</t>
  </si>
  <si>
    <t>978-5-406-13866-3</t>
  </si>
  <si>
    <t>https://book.ru/book/955663</t>
  </si>
  <si>
    <t>Ведение расчетных операций. Практикум. (СПО). Учебное пособие.</t>
  </si>
  <si>
    <t>Маркова О.М. (под ред.), Мартыненко Н.Н. (под ред.), Маркова О.М., Мартыненко Н.Н., Рудакова О.С., З</t>
  </si>
  <si>
    <t>Рекомендовано Экспертным советом УМО в качестве учебного пособия  для специальности "Банковское дело" среднего профессионального образования.</t>
  </si>
  <si>
    <t>Подготовлен к учебнику с одноименным названием, в котором предлагаются практические задания, кейсы, вопросы для самопроверки. Рассматриваются основные виды операций кредитной организации в области расчетно-кассового обслуживания, выделяются особенности проведения расчетных операций и форм применения расчетов через расчетную сеть Банка России, на основе межбанковских корреспондентских отношений по их корреспондентским счетам, в валютной сфере с использованием различных форм международных расчетов, примеры операций с наличной иностранной валютой и других сделок в условиях развития цифровой экономики.Соответствует ФГОС СПО последнего поколения.Для студентов, обучающихся по специальности «Банковское дело», а также учащихся экономических факультетов.</t>
  </si>
  <si>
    <t>978-5-406-13872-4</t>
  </si>
  <si>
    <t>https://book.ru/book/956555</t>
  </si>
  <si>
    <t>Взаимодействие с родителями и сотрудниками образовательного учреждения. (СПО). Учебное пособие.</t>
  </si>
  <si>
    <t>Сидорова Т.В.</t>
  </si>
  <si>
    <t>Рекомендовано Экспертным советом УМО в системе ВО и СПО в качестве учебного пособия для специальности "Дошкольное образование" среднего профессионального образования</t>
  </si>
  <si>
    <t>Взаимодействие с родителями и сотрудниками образовательного учреждения</t>
  </si>
  <si>
    <t>Дошкольная педагогика и психология</t>
  </si>
  <si>
    <t>Рассматриваются детско-родительские отношения как психолого-педагогический феномен. Акцентируется внимание на деструктивных проявлениях в семье и способах их преодоления. Описываются аспекты родительского просвещения в дошкольной образовательной организации (ДОО), а также условия взаимодействия ДОО с семьей. Раскрываются особенности профессионального общения воспитателя, при котором выстраивается конструктивное взаимодействие со всеми субъектами образовательного процесса: детьми, их родителями и различными специалистами детского сада. Особое внимание уделяется личностным особенностям воспитателя и его коммуникативным навыкам.Соответствует ФГОС СПО последнего поколения.Для студентов среднего профессионального образования, обучающихся по специальности «Дошкольное образование».</t>
  </si>
  <si>
    <t>978-5-406-14479-4</t>
  </si>
  <si>
    <t>https://book.ru/book/958251</t>
  </si>
  <si>
    <t>Взаимодействие с родителями и сотрудниками образовательного учреждения (с практикумом). (СПО). Учебное пособие.</t>
  </si>
  <si>
    <t>Мокаева М.А.</t>
  </si>
  <si>
    <t xml:space="preserve">Кабардино-Балкарский государственный университет имени Х.М.Бербекова </t>
  </si>
  <si>
    <t>Освещается проблема организации эффективного взаимодействия педагога дошкольной образовательной организации (ДОО) с родителями и работниками. Рассматриваются вопросы основ взаимодействия воспитателя с родителями, а также технология сотрудничества воспитателя с семьей. Предлагаются формы и методы организации профессионального общения воспитателя с сотрудниками ДОО. Анализируются различные форматы работы, способствующие повышению педагогической культуры родителей и профессионального мастерства сотрудников, направленные на оптимизацию воспитательного процесса в целом.Соответствует ФГОС СПО последнего поколения.Для студентов среднего профессионального образования, обучающихся по специальности «Дошкольное образование».</t>
  </si>
  <si>
    <t>978-5-406-15131-0</t>
  </si>
  <si>
    <t>https://book.ru/book/959442</t>
  </si>
  <si>
    <t>Виды, устройство, техническое обслуживание и ремонт городского наземного электротранспорта. (СПО). Учебник.</t>
  </si>
  <si>
    <t>Карагодин В.И.</t>
  </si>
  <si>
    <t>Рекомендовано Экспертным советом УМО в системе ВО и СПО в качестве учебника для специальности "Слесарь по ремонту городского электротранспорта" среднего профессионального образования</t>
  </si>
  <si>
    <t>Виды, устройство, техническое обслуживание и ремонт городского наземного электротранспорта</t>
  </si>
  <si>
    <t>Изложены виды, характеристики, особенности конструкции и эксплуатации средств городского наземного электротранспорта. Рассмотрены условия эксплуатации и требования к эксплуатационным свойствам трамваев и троллейбусов. Отдельное внимание уделено особенностям конструкции и эксплуатации электробусов. Даны сведения по устройству механической части электроподвижного состава и его электроснабжению, электрическим машинам, электрическому оборудованию и электроприводу, техническому обслуживанию и ремонту электроподвижного состава.
Соответствует ФГОС СПО последнего поколения.
Для студентов среднего профессионального образования, обучающихся по специальности «Слесарь по ремонту городского электротранспорта».</t>
  </si>
  <si>
    <t>978-5-406-14745-0</t>
  </si>
  <si>
    <t>https://book.ru/book/958133</t>
  </si>
  <si>
    <t>Внедрение информационных систем. (СПО). Учебное пособие.</t>
  </si>
  <si>
    <t>Внедрение информационных систем</t>
  </si>
  <si>
    <t>Программирование. СУБД;Прикладные программные продукты</t>
  </si>
  <si>
    <t>Описаны основные понятия внедрения информационных систем, основные этапы и методологии в проектировании и внедрении информационных систем, организация и документация процесса внедрения информационных систем, инструменты и технологии внедрения информационных систем и многое другое.
Рассматриваются рекомендации методологий внедрения информационных систем и стандартов управления проектами, что позволяет сформировать целостное представление о методических основах выполнения проектов внедрения информационных систем. Описано 12 практических работ.
Соответствует ФГОС СПО последнего поколения.
Для студентов среднего профессионального образования, обучающихся по специальности «Информационные системы и программирование».</t>
  </si>
  <si>
    <t>978-5-406-13965-3</t>
  </si>
  <si>
    <t>https://book.ru/book/959487</t>
  </si>
  <si>
    <t>Внедрение цифровой системы в отраслях экономики. (СПО). Монография.</t>
  </si>
  <si>
    <t>Ханчаев Б.А.</t>
  </si>
  <si>
    <t>Монография</t>
  </si>
  <si>
    <t>Экономика;Экономика организации;Выполнение работ по одной или нескольким профессиям рабочих, должностям служащих: Агент банка (Банковские продукты и услуги; Продажа и продвижение банковских про-дуктов</t>
  </si>
  <si>
    <t>Экономика;Информатика</t>
  </si>
  <si>
    <t>В контексте современного развития технологий и цифровизации общества, данная аннотация охватывает ряд актуальных тем, включая создание цифрового высшего учебного заведения, система единого окна потребителей электрической энергии, электронной трудовой книжки, цифровое жилищно-коммунальное хозяйство, разработка цифровой системы для организации производства водорода на территории Туркменистана, применение искусственного интеллекта в энергетике. Все эти проекты отражают важность цифровизации и инноваций в различных сферах жизни, направленных на повышение качества услуг, улучшение доступности и рациональное использование ресурсов.</t>
  </si>
  <si>
    <t>978-5-466-06752-1</t>
  </si>
  <si>
    <t>https://book.ru/book/954173</t>
  </si>
  <si>
    <t>Внешнеэкономическая деятельность. (СПО). Учебник.</t>
  </si>
  <si>
    <t>Арустамов Э.А., Андреева Р.С.</t>
  </si>
  <si>
    <t>Рекомендовано ГОУ ВО «Государственный университет управления»
в качестве учебника для студентов среднего профессионального образования,
обучающихся по направлению подготовки «Экономика и управление»</t>
  </si>
  <si>
    <t>Организация и проведение экономической и маркетинговой деятельности</t>
  </si>
  <si>
    <t>Экономика</t>
  </si>
  <si>
    <t>Рассматриваются сущность и формы внешнеэкономической деятельности, регламентирующая ее правовая база, приводятся основные понятия и их толкование, объясняются особенности валютного, таможенного регулирования в Российской Федерации. Особое внимание уделяется выполнению внешнеторговой деятельности предпринимательскими структурами на международном рынке товаров и продукции. Отражены и раскрыты все дидактические единицы, содержащиеся в образовательных стандартах.Соответствует ФГОС СПО последнего поколения.Для студентов среднего профессионального образования, обучающихся по специальностям: «Маркетинг (по отраслям)», «Менеджмент», «Коммерция» (дисциплина «Основы внешнеэкономической деятельности»), «Экономика и бухгалтерский учет».</t>
  </si>
  <si>
    <t>978-5-406-14974-4</t>
  </si>
  <si>
    <t>https://book.ru/book/960799</t>
  </si>
  <si>
    <t>Внутреннее и внешнее электроснабжение промышленных и гражданских зданий. Методические указания по выполнению расчётных (практических) работ. (СПО). Учебник.</t>
  </si>
  <si>
    <t>Рогова О.Е.</t>
  </si>
  <si>
    <t>Внешнее электроснабжение промышленных и гражданских зданий;Внутреннее электроснабжение промышленных и гражданских зданий</t>
  </si>
  <si>
    <t>Электротехника. Электроника</t>
  </si>
  <si>
    <t>Братский индустриально-металлургический техникум (БрИМТ)</t>
  </si>
  <si>
    <t>Выполнение студентами расчетных работ направлено на обобщение, систематизацию, углубление и закрепление умений по МДК «Внутреннее электроснабжение промышленных и гражданских зданий», МДК «Внешнее электроснабжение промышленных и гражданских зданий».Содержит пояснительную записку, перечень расчетных работ, контрольные задания для расчетных работ, методические указания по выполнению расчетных работ, информационные и справочные материалы.Соответствует ФГОС СПО последнего поколения.Для студентов и преподавателей электротехнических дисциплин.</t>
  </si>
  <si>
    <t>978-5-466-09406-0</t>
  </si>
  <si>
    <t>https://book.ru/book/958716</t>
  </si>
  <si>
    <t>Водитель автомобиля. Основы профессиональной деятельности. (СПО). Учебно-практическое пособие.</t>
  </si>
  <si>
    <t>Ткачева Г.В., Белалов В.Н., Дмитриенко С.А.</t>
  </si>
  <si>
    <t>Рекомендовано Экспертным советом УМО в системе ВО и СПО в качестве учебно-практического пособия для специальностей «Техническое обслуживание и ремонт двигателей, систем и агрегатов автомобилей», «Техническое обслуживание и ремонт автомобильного транс</t>
  </si>
  <si>
    <t>СПО, Водитель грузовика</t>
  </si>
  <si>
    <t>Выполнение работ по одной или нескольким профессиям рабочих, должностям служащих</t>
  </si>
  <si>
    <t>Транспорт. Автомобили. Авиация. Флот;Машины. Машиностроение. Приборостроение</t>
  </si>
  <si>
    <t>Дается пошаговый алгоритм решения профессиональных задач, которые составляют 4 компетенции, связанные с техническим обслуживанием автомобилей, управлением ими, устранением мелких эксплуатационных неисправностей. Основной текст пособия — инструментально-практический, его главной целью является формирование способов деятельности, кроме текста этому способствуют большой иллюстративный материал и другие структурные элементы. Использование данного практико-ориентированного учебного пособия обеспечит успешное прохождение Государственной итоговой аттестации (ГИА) в форме демонстрационного экзамена, в том числе и в органах ГИБДД.Соответствует ФГОС СПО последнего поколения.Для студентов среднего профессионального образования, обучающихся по специальностям «Техническое обслуживание и ремонт двигателей, систем и агрегатов автомобилей», «Техническое обслуживание и ремонт автомобильного транспорта», «Автомобиле- и тракторостроение» и по профессиям «Автомеханик» и «Мастер по ремонту и обслуживанию автомобилей».</t>
  </si>
  <si>
    <t>70х100/16</t>
  </si>
  <si>
    <t>978-5-406-15592-9</t>
  </si>
  <si>
    <t>https://book.ru/book/960338</t>
  </si>
  <si>
    <t>Военный перевод. Английский язык (для суворовских, нахимовских и кадетских училищ). (СПО). Учебное пособие.</t>
  </si>
  <si>
    <t>Голощапова Е.В., Нестеренко Т.В., Щербак З.А., Павлова О.А.</t>
  </si>
  <si>
    <t>Рекомендовано Экспертным советом УМО  в системе ВО и СПО в качестве учебного пособия для учащихся суворовских, нахимовских, кадетских и прочих военных училищ.</t>
  </si>
  <si>
    <t>Военная подготовка;СПО</t>
  </si>
  <si>
    <t>Военная дисциплина</t>
  </si>
  <si>
    <t>Военное дело;Военное дело</t>
  </si>
  <si>
    <t>Екатеринбургское суворовское военное училище</t>
  </si>
  <si>
    <t>Направлено на развитие первичных навыков устного и письменного перевода. Позволит освоить необходимый объем терминологии и сформировать первичные переводческие навыки и умения: письменного и устного перевода, а также устного реферирования военных материалов на русском и на английском языках. Содержит тренировочные упражнения для совершенствования произносительных навыков, систематизации грамматических навыков и актуализации лексики, речевые упражнения для развития коммуникативных компетенций, контрольные упражнения, а также словарь сокращений, глоссарий и лексический тренажер.Соответствует ФГОС СПО последнего поколения. Для преподавателей и учащихся старших классов, обучающихся в довузовских учебных организациях Министерства обороны Российской Федерации.</t>
  </si>
  <si>
    <t>978-5-406-15355-0</t>
  </si>
  <si>
    <t>https://book.ru/book/959456</t>
  </si>
  <si>
    <t>Возрастная анатомия, физиология и гигиена (для педагогических специальностей). (СПО). Учебное пособие.</t>
  </si>
  <si>
    <t>Айзман Р.И., Лысова Н.Ф., Завьялова Я.Л.</t>
  </si>
  <si>
    <t>Рекомендовано Экспертным советом УМО в системе ВО и СПО в качестве учебного пособия для специальностей "Дошкольное образование", "Преподавание в начальных классах", "Коррекционная педагогика в начальном образовании" среднего профессионального образов</t>
  </si>
  <si>
    <t>Возрастная анатомия, физиология и гигиена</t>
  </si>
  <si>
    <t>Анатомия и физиология человека;Образование и педагогика</t>
  </si>
  <si>
    <t>Рассматриваются закономерности индивидуального развития, базовые методики диагностики физиологического уровня развития детей и подростков, строение, функционирование и возрастные преобразования регуляторных систем (нервной и эндокринной), сенсорных и висцеральных систем, психофизиологические особенности организма в различные периоды онтогенеза, а также вопросы гигиены.
Соответствует ФГОС СПО последнего поколения.
Для студентов педагогических специальностей колледжей. Также может быть полезно студентам медицинских средних учебных заведений.</t>
  </si>
  <si>
    <t>978-5-406-14538-8</t>
  </si>
  <si>
    <t>https://book.ru/book/957443</t>
  </si>
  <si>
    <t>Возрастная психология и педагогика, семьеведение. (СПО). Учебник.</t>
  </si>
  <si>
    <t>Руденко А.М. (под общ. ред.), Руденко А.М., Самыгин С.И.</t>
  </si>
  <si>
    <t>Рекомендовано Экспертным советом УМО в системе ВО и СПО в качестве учебника для специальности «Социальная работа» среднего профессионального образования</t>
  </si>
  <si>
    <t>Возрастная психология и педагогика, семьеведение</t>
  </si>
  <si>
    <t xml:space="preserve">Психология;Социальная работа </t>
  </si>
  <si>
    <t>Донской государственный технический университет</t>
  </si>
  <si>
    <t>Системно изложены и аккумулированы базовые вопросы современной возрастной психологии и педагогики, а также семьеведения. Дает возможность разобраться и найти наиболее приемлемые и адекватные ответы на вопросы о том, что представляет собой возрастная психология, возрастная педагогика и семьеведение. Раскрыты психолого-педагогические особенности младенчества и детства, подросткового и юношеского возраста, зрелости и старости, особенности жизненного цикла семьи, супружеские отношения в семье, проблемы любви в контексте супружеских отношений и особенности семейного воспитания и детско-родительских отношений.
Соответствует ФГОС СПО последнего поколения.
Для студентов среднего профессионального образования, обучающихся по специальности «Социальная работа».</t>
  </si>
  <si>
    <t>978-5-406-14480-0</t>
  </si>
  <si>
    <t>https://book.ru/book/957273</t>
  </si>
  <si>
    <t>Выполнение бетонных и опалубочных работ. Учебная и производственная практика бетонщиков. (СПО). Учебник.</t>
  </si>
  <si>
    <t>Сапков А.Ю.</t>
  </si>
  <si>
    <t>Рекомендовано Экспертным советом УМО в системе ВО и СПО в качестве учебника для специальностей "Изготовитель арматурных сеток и каркасов", "Мастер общестроительных работ", "Изготовитель железобетонных изделий" среднего профессионального образования</t>
  </si>
  <si>
    <t>СПО, Бетонные строительные работы</t>
  </si>
  <si>
    <t>Выполнение бетонных работ</t>
  </si>
  <si>
    <t>Колледж Архитектуры, Дизайна и Реинжиниринга № 26</t>
  </si>
  <si>
    <t>Рассмотрены общие сведения о процессе обучения в учреждениях среднего профессионального образования, воспитательной деятельности, роли мастера
производственного обучения в образовательном процессе. Разработаны более двадцати технологических карт, которые будут полезны не только преподавателям спецдисциплин, но и обучающимся во время учебной практики. Также проведен подробный разбор заданий для итоговой государственной аттестации в виде демонстрационного экзамена, рассмотрены задания с чемпионатов профессионального мастерства различных уровней.
Соответствует ФГОС СПО последнего поколения.
Для студентов среднего профессионального образования, обучающихся по специальностям «Изготовитель арматурных сеток и каркасов», «Мастер общестроительных работ», «Изготовитель железобетонных изделий».</t>
  </si>
  <si>
    <t>978-5-406-11828-3</t>
  </si>
  <si>
    <t>https://book.ru/book/949914</t>
  </si>
  <si>
    <t>Выполнение внутрибанковских операций и их учет. (СПО). Учебник.</t>
  </si>
  <si>
    <t>Курныкина О.В., Соколинская Н.Э., Зубкова С.В.</t>
  </si>
  <si>
    <t>Рекомендовано Экспертным советом УМО  в системе ВО и СПО в качестве учебника  для специальностей «Экономика» среднего профессионального образования.</t>
  </si>
  <si>
    <t>Выполнение внутрибанковских операций</t>
  </si>
  <si>
    <t>Содержит основы организации бухгалтерского учета внутренних операций коммерческого банка. Показаны особенности отражения в учете основных внутренних операций коммерческих банков, в частности операций по формированию капитала банка, по учету имущества банка, кредиторской и дебиторской задолженности, а также операций банка по результатам хозяйственной деятельности. В конце каждой главы даны контрольные вопросы и практико-ориентированные задания для самоконтроля.Соответствует ФГОС СПО последнего поколения.Для студентов СПО, а также бакалавриата, изучающих курс «Учет и операционная техника в кредитных организациях» направления «Экономика».</t>
  </si>
  <si>
    <t>978-5-406-06728-4</t>
  </si>
  <si>
    <t>https://book.ru/book/952684</t>
  </si>
  <si>
    <t>Выполнение каменных работ. Учебная и производственная практика каменщиков. (СПО). Учебник.</t>
  </si>
  <si>
    <t>Рекомендовано Экспертным советом УМО в системе ВО и СПО в качестве учебника для специальностей "Мастер общестроительных работ" и "Строительство и эксплуатация зданий и сооружений" среднего профессионального образования.</t>
  </si>
  <si>
    <t>Выполнение каменных работ</t>
  </si>
  <si>
    <t>Приведены общие сведения о процессе обучения в учреждениях среднего профессионального образования, воспитательной деятельности, роли мастера производственного обучения в образовательном процессе. Разработаны более тридцати технологических карт, которые будут полезны не только преподавателям специальных дисциплин, но и обучающимся во время учебной практики. Проведен подробный разбор различных заданий по стандартам WorldSkills для Государственной итоговой аттестации.Соответствует ФГОС СПО последнего поколения.Для студентов среднего профессионального образования, обучающихся по специальностям 08.01.07 «Мастер общестроительных работ» и 08.02.01 «Строительство и эксплуатация зданий и сооружений».</t>
  </si>
  <si>
    <t>978-5-406-15149-5</t>
  </si>
  <si>
    <t>https://book.ru/book/959141</t>
  </si>
  <si>
    <t>Выполнение комплекса работ в рамках мониторинга состояния земель. (СПО). Учебное пособие.</t>
  </si>
  <si>
    <t>Липски С.А., Нижник Л.С.</t>
  </si>
  <si>
    <t>Мониторинг земель</t>
  </si>
  <si>
    <t>Земельное право. Экологическое право</t>
  </si>
  <si>
    <t>Последовательно и комплексно отражены важные вопросы междисциплинарного курса «Осуществление контроля использования и охраны земельных ресурсов и окружающей среды, мониторинг земель». Лаконично, согласованно и логично изложен весь необходимый для изучения материал. После изложенных теоретико-правовых заключений приводятся конкретные примеры из действующего законодательства и средств массовой информации в виде таблиц и цитат. Именно такой подход к изложению учебного материала позволяет читателю комплексно и сущностно изучить актуальные вопросы мониторинга состояния земель.
Соответствует ФГОС СПО последнего поколения.
Для студентов среднего профессионального образования, обучающихся по специальности «Землеустройство».</t>
  </si>
  <si>
    <t>978-5-406-15046-7</t>
  </si>
  <si>
    <t>https://book.ru/book/958784</t>
  </si>
  <si>
    <t>Выполнение операций с ценными бумагами. (СПО). Учебник.</t>
  </si>
  <si>
    <t>Ковалева Н.А. (под ред.), Мартыненко Н.Н., Ковалева Н.А., Васильев И.И., Маркова О.М., Рябинина Е.В.</t>
  </si>
  <si>
    <t>Рекомендовано Экспертным советом УМО  в системе СПО в качестве учебника для студентов, обучающихся по специальности  «Банковское дело» среднего профессионального образования</t>
  </si>
  <si>
    <t>Выполнение операций с ценными бумагами</t>
  </si>
  <si>
    <t xml:space="preserve">Ценные бумаги. Фондовый рынок. Инвестиции;Деньги. Кредит. Банки. Валютные отношения </t>
  </si>
  <si>
    <t>Раскрывает основные вопросы и наиболее сложные проблемы, связанные с исследованием сущности и роли операций, проводимых банком на рынке ценных бумаг. Анализируются структура, правовое регулирование и обеспечение финансовой устойчивости операций на фондовом рынке; дается комплексное представление о видах ценных бумаг, являющихся объектами операций коммерческих банков в отечественной и зарубежной практике; исследуются вопросы эмиссии и обращения ценных бумаг, принципы организации и функционирования биржевого и внебиржевого рынка, виды сделок с ценными бумагами, основы формирования портфеля ценных бумаг и т. д.Соответствует ФГОС СПО последнего поколения.Для студентов среднего профессионального образования, обучающихся по специальности «Банковское дело».</t>
  </si>
  <si>
    <t>978-5-406-12504-5</t>
  </si>
  <si>
    <t>https://book.ru/book/954648</t>
  </si>
  <si>
    <t>Выполнение операций с ценными бумагами. Практикум. (СПО). Учебное пособие.</t>
  </si>
  <si>
    <t>Мартыненко Н.Н. (под ред.), Ковалева Н.А. (под ред.), Мартыненко Н.Н., Ковалева Н.А., Соколинская Н.</t>
  </si>
  <si>
    <t>Рекомендовано Экспертным советом УМО в системе ВО и СПО в качестве учебного пособия для специальности "Банковское дело" среднего профессионального образования.</t>
  </si>
  <si>
    <t xml:space="preserve">Экономика;Деньги. Кредит. Банки. Валютные отношения </t>
  </si>
  <si>
    <t>Представлены типовые практико-ориентированные задачи и тесты, соответствующие одноименному учебнику. Приведены задания по активным и пассивным фондовым операциям банков как важнейших участников рынка ценных бумаг. Включены расчеты, сопровождающие обращение акций, облигаций и других ценных бумаг. Использованный статистический и фактический материал максимально приближен к современной действительности, что способствует формированию у обучающегося навыков принятия наиболее рациональных решений при проведении операции на рынке ценных бумаг.Соответствует ФГОС СПО последнего поколения.Для студентов среднего профессионального образования, обучающихся по специальности «Банковское дело».</t>
  </si>
  <si>
    <t>978-5-406-12506-9</t>
  </si>
  <si>
    <t>https://book.ru/book/952664</t>
  </si>
  <si>
    <t>Выполнение печных работ. (СПО). Учебник.</t>
  </si>
  <si>
    <t>Симаков В.Г.</t>
  </si>
  <si>
    <t>Рекомендовано Экспертным советом УМО в системе ВО и СПО в качестве учебника для специальности «Мастер общестроительных работ», профессии «Каменщик-печник» среднего профессионального образования</t>
  </si>
  <si>
    <t>СПО, Печное дело</t>
  </si>
  <si>
    <t>Выполнение печных работ</t>
  </si>
  <si>
    <t>Охватывает круг основных вопросов, которые необходимо знать начинающему печнику, приступающему к самостоятельной кладке печей и каминов. Рассмотрены основные типы фундаментов, технология ведения кладки и выполнения ремонтных работ, приготовление кладочных растворов, организация рабочего места и меры безопасности. Обеспечивает получение базовых знаний в рамках освоения специальности в учебных заведениях СПО.
Соответствует ФГОС СПО последнего поколения.
Для студентов среднего профессионального образования, обучающихся по специальности «Мастер общестроительных работ», профессии «Каменщик-печник».</t>
  </si>
  <si>
    <t>978-5-406-11401-8</t>
  </si>
  <si>
    <t>https://book.ru/book/949347</t>
  </si>
  <si>
    <t>Выполнение работ по профессии "Кассир". (СПО). Учебник.</t>
  </si>
  <si>
    <t>Тюленева Т.А.</t>
  </si>
  <si>
    <t>СПО, Продавец-кассир</t>
  </si>
  <si>
    <t>Выполнение работ (Кассир)</t>
  </si>
  <si>
    <t>Кузбасский государственный технический университет им. Т.Ф. Горбачева</t>
  </si>
  <si>
    <t>Представлен лекционный материал междисциплинарного курса «Организация кассовых операций», приводятся практические задания для самостоятельной работы обучающихся. Излагается содержание учебной и производственной практик. Даются рекомендации по выполнению курсовой работы и вопросы к квалификационному экзамену в соответствии с основной профессиональной образовательной программой. Отдельное внимание уделяется организации кассовой работы экономического субъекта и работе на контрольно-кассовых аппаратах.Соответствует ФГОС СПО последнего поколения.Для студентов среднего профессионального образования, обучающихся по специальности «Экономика и бухгалтерский учет (по отраслям)».</t>
  </si>
  <si>
    <t>978-5-406-14654-5</t>
  </si>
  <si>
    <t>https://book.ru/book/958118</t>
  </si>
  <si>
    <t>Выполнение работ по профессии "Контролер (Сберегательного банка)". (СПО). Учебник.</t>
  </si>
  <si>
    <t>Терновская Е.П., Белова М.Т., Дубошей А.Ю., Травкина Е.В.</t>
  </si>
  <si>
    <t>Рекомендовано Экспертным советом УМО в системе ВО и СПО в качестве учебника для специальности "Банковское дело", профессии "Контролер банка" среднего профессионального образования</t>
  </si>
  <si>
    <t>Выполнение работ по одной или нескольким профессиям рабочих, должностям служащих: Агент банка (Банковские продукты и услуги; Продажа и продвижение банковских про-дуктов и услуг)</t>
  </si>
  <si>
    <t>Деньги. Кредит. Банки. Валютные отношения ;Финансы. Финансовый менеджмент</t>
  </si>
  <si>
    <t>Обобщены итоги теоретических исследований депозитной политики коммерческого банка и современной практики осуществления российскими банками депозитных операций. Отражены особенности и порядок осуществления операций банка с вкладами и депозитами. Представлен актуальный анализ статистического и фактического материала по вопросам депозитных операций, который позволяет ознакомиться с современным состоянием и проблемами деятельности коммерческих банков на рынке депозитных услуг, определить направления ее дальнейшего развития и совершенствования.
Соответствует ФГОС СПО последнего поколения.
Для студентов среднего профессионального образования, практических работников и всех, кто интересуется современными особенностями организации привлечения средств коммерческими банками.</t>
  </si>
  <si>
    <t>978-5-406-11924-2</t>
  </si>
  <si>
    <t>https://book.ru/book/950194</t>
  </si>
  <si>
    <t>Выполнение работ по профессии "Электрогазосварщик". (СПО). Учебник.</t>
  </si>
  <si>
    <t>Токарев А.О.</t>
  </si>
  <si>
    <t>Рекомендовано Экспертным советом УМО в системе ВО и СПО в качестве учебника для специальности «Сварочное производство» среднего профессионального образования.</t>
  </si>
  <si>
    <t>Основы организации и планирования производственных работ на сварочном участке</t>
  </si>
  <si>
    <t>Сибирский государственный университет водного транспорта</t>
  </si>
  <si>
    <t>Изложены основные теоретические положения дисциплины. Даны понятия сварки металлов, термины и определения, классифицированы существующие способы и технологические приёмы сварки. Показана технология изготовления сварных конструкций методами плавления и восстановления изношенных поверхностей методами наплавки. Приведено полное описание сварочного оборудования и оснастки, а также методики расчёта технологических параметров процессов сварки и наплавки. Содержатся справочные данные о современных сварочных материалах, а также получаемых с их применением структуры и свойств сварочных швов.
Соответствует ФГОС СПО последнего поколения.
Для студентов среднего профессионального образования, обучающихся по специальности «Сварочное производство».</t>
  </si>
  <si>
    <t>978-5-406-12821-3</t>
  </si>
  <si>
    <t>https://book.ru/book/952774</t>
  </si>
  <si>
    <t>Выполнение работ по профессии «Обработчик рыбы и морепродуктов». (СПО). Учебник.</t>
  </si>
  <si>
    <t>Афанасьева А.В., Плаксин В.А., Плаксина Н.В., Шарнина И.Б.</t>
  </si>
  <si>
    <t>Рекомендовано Экспертным советом УМО в системе ВО и СПО в качестве учебника для професии "Обработчик рыбы и морепродуктов" среднего профессионального образования</t>
  </si>
  <si>
    <t>Природопользование</t>
  </si>
  <si>
    <t>Архангельский политехнический техникум</t>
  </si>
  <si>
    <t>Раскрывается сущность процесса производства охлажденной, мороженой, соленой, маринованной, копченой продукции, пресервов и консервов из водных биоресурсов. Рассматриваются основные требования нормативной и технической документации к сырью, вспомогательным и упаковочным материалам, таре и к готовой продукции. Отдельное внимание уделяется соблюдению санитарных норм и правил производства пищевой продукции, личной гигиены, а также организации труда и техники безопасности на пищевых предприятиях. Приводятся примеры анализа производственных ситуаций по соблюдению норм отходов и потерь и норм выработки при выпуске пищевой продукции из водных биоресурсов.
Соответствует ФГОС СПО последнего поколения.
Для студентов СПО, обучающихся по профессии «Обработчик рыбы и морепродуктов».</t>
  </si>
  <si>
    <t>978-5-406-12739-1</t>
  </si>
  <si>
    <t>https://book.ru/book/952758</t>
  </si>
  <si>
    <t>Выполнение работ по профессиям 13456 «Маникюрша» и 16470 «Педикюрша». (СПО). Учебник.</t>
  </si>
  <si>
    <t>Дыдыкина О.А. (под ред.), Маркова О.Ю.</t>
  </si>
  <si>
    <t>Рекомендовано Экспертным советом УМО в системе ВО и СПО в качестве учебника для специальностей "Технологии индустрии красоты" и "Технология эстетических услуг" 
среднего профессионального образования</t>
  </si>
  <si>
    <t>СПО, Ногтевой сервис</t>
  </si>
  <si>
    <t>Проведение эстетико-технологических процессов косметических услуг;Предоставление косметических услуг;Выполнение комплекса косметических услуг по уходу за телом;Технология педикюра;Технология косметиче</t>
  </si>
  <si>
    <t>Сервис. Сфера обслуживания</t>
  </si>
  <si>
    <t>Содержательная основа соответствует базовому курсу по ногтевому сервису. Приведены сведения о ногтевых пластинах, строении, заболеваниях кожи и ногтей. Подробно описано выполнение маникюрных и педикюрных работ. Описаны СПА-процедуры в маникюре и педикюре.
Соответствует ФГОС СПО последнего поколения.
Для студентов среднего профессионального образования, обучающихся по специальностям «Технология эстетических услуг», «Технологии индустрии красоты». Может быть также полезен преподавателям и специалистам.</t>
  </si>
  <si>
    <t>978-5-406-14058-1</t>
  </si>
  <si>
    <t>https://book.ru/book/956222</t>
  </si>
  <si>
    <t>Выполнение столярных работ. Начальный этап. (СПО). Учебное пособие.</t>
  </si>
  <si>
    <t>Веселов А.М.</t>
  </si>
  <si>
    <t>Рекомендовано Экспертным советом УМО в системе ВО и СПО в качестве учебного пособия для специальностей «Мастер столярно-плотничных, паркетных и стекольных работ», «Мастер столярно-плотничных и паркетных работ», профессии  «Столяр»,  среднего професси</t>
  </si>
  <si>
    <t>СПО, Столярное дело</t>
  </si>
  <si>
    <t>Выполнение столярных работ</t>
  </si>
  <si>
    <t>Технологический колледж № 21</t>
  </si>
  <si>
    <t>Знакомит с азами столярного дела, главными терминами, инструментом и столярными операциями. Рассматриваются основные столярные операции, инструмент и приспособления для их выполнения, правила заточки, установки и настройки столярного инструмента, техника безопасности при работе с ручным и электрическим столярным инструментом. Показаны практические приемы для освоения первичных навыков столярного дела. Представлен электроинструмент для столярных работ, необходимая для каждого инструмента оснастка, приведены практические советы по работе с ним.
Соответствует ФГОС СПО последнего поколения.
Для студентов среднего профессионального образования, обучающихся по специальности «Мастер столярно-плотничных, паркетных и стекольных работ» профессии «Столяр».</t>
  </si>
  <si>
    <t>978-5-406-13729-1</t>
  </si>
  <si>
    <t>https://book.ru/book/955452</t>
  </si>
  <si>
    <t>Выполнение технологических процессов на объекте капитального строительства. (СПО). Учебник.</t>
  </si>
  <si>
    <t>Рекомендовано Экспертным советом УМО в системе ВО и СПО в качестве учебника для специальности"Строительство и эксплуатация зданий и сооружений" среднего профессионального образования</t>
  </si>
  <si>
    <t>Выполнение технологических процессов на объекте капитального строительства</t>
  </si>
  <si>
    <t>Раскрывается характеристика объекта капитального строительства, связанная с ним деятельность, а также перечень и основное содержание выполняемых на объекте операций. Отдельное внимание уделяется особенностям ведения технологических процессов при производстве строительно-монтажных, в том числе отделочных работ. Рассматриваются многочисленные виды операций, требующих особых процедур и знания правил их совершения. На материалах современной практики показываются операции строительных организаций. Приводятся многочисленные примеры, анализируются особенности деятельности на объекте капитального строительства.
Соответствует ФГОС СПО последнего поколения.
Для студентов среднего профессионального образования, обучающихся по специальности «Строительство и эксплуатация зданий и сооружений».</t>
  </si>
  <si>
    <t>978-5-406-14410-7</t>
  </si>
  <si>
    <t>https://book.ru/book/957550</t>
  </si>
  <si>
    <t>Газовая сварка (наплавка). (СПО). Учебник.</t>
  </si>
  <si>
    <t xml:space="preserve">Рекомендовано Экспертным советом УМО  в системе ВО и СПО в качестве учебника для специальностей "Газовая сварка (наплавка)» и  «Техника и технология газовой сварки (наплавки)» профессий «Сварщик (ручной и частично механизированной сварки (наплавки)» </t>
  </si>
  <si>
    <t>Газовая сварка (наплавка)</t>
  </si>
  <si>
    <t>Основывается на программных материалах по химии, технологии металлов и конструкционных материалов. Содержит сведения о газовой сварке и наплавке металлов, технологии газовой сварки цветных сплавов, сталей и чугунов. Рассмотрено оборудование, применяемое при газовой сварке и наплавке.Соответствует ФГОС СПО последнего поколения.Для студентов учреждений среднего профессионального образования, обучающихся по специальностям «Газовая сварка (наплавка)» и «Техника и технология газовой сварки (наплавки)» профессии «Сварщик (ручной и частично механизированной сварки (наплавки)».</t>
  </si>
  <si>
    <t>978-5-406-15072-6</t>
  </si>
  <si>
    <t>https://book.ru/book/959988</t>
  </si>
  <si>
    <t>Генетика человека с основами медицинской генетики. (СПО). Учебник.</t>
  </si>
  <si>
    <t>Азова М.М. (под ред.), Азова М.М., Гигани О.Б., Гигани О.О., Желудова Е.М., Щипков В.П.</t>
  </si>
  <si>
    <t>Рекомендовано Экспертным советом УМО  в системе ВО и СПО в качестве учебника для студентов, обучающихся по специальности  31.02.01 «Лечебное дело»,34.02.01 «Сестринское дело»,31.02.02 «Акушерское дело»</t>
  </si>
  <si>
    <t>Генетика человека с основами медицинской генетики</t>
  </si>
  <si>
    <t>Российский университет дружбы народов имени Патриса Лумумбы</t>
  </si>
  <si>
    <t>Изложена информация по основным разделам общей и медицинской генетики. Рассмотрены молекулярные основы наследственности и изменчивости организмов, закономерности наследования генов и признаков, основные вопросы медицинской генетики, включая профилактику и диагностику наследственной патологии человека.Соответствует ФГОС СПО последнего поколения.Для студентов медицинских колледжей, обучающихся по специальностям «Лечебное дело», «Сестринское дело», «Акушерское дело».</t>
  </si>
  <si>
    <t>978-5-406-14276-9</t>
  </si>
  <si>
    <t>https://book.ru/book/956991</t>
  </si>
  <si>
    <t>География. (СПО). Учебник.</t>
  </si>
  <si>
    <t>Лукьянова Н.С.</t>
  </si>
  <si>
    <t>География</t>
  </si>
  <si>
    <t>География. Регионоведение</t>
  </si>
  <si>
    <t>Освещены темы, традиционные для общей социально-экономической географии мира, комплексная географическая характеристика регионов мира, сущность и географические аспекты глобальных проблем человечества. В описании крупных регионов и стран основными задачами являются формирование «образа территории», отражение ее своеобразия.Соответствует ФГОС СПО последнего поколения.Для студентов СПО, обучающихся по всем специальностям и профессиям среднего профессионального образования.</t>
  </si>
  <si>
    <t>978-5-406-15158-7</t>
  </si>
  <si>
    <t>https://book.ru/book/959145</t>
  </si>
  <si>
    <t>География туризма. (СПО). Учебник.</t>
  </si>
  <si>
    <t>Александрова А.Ю., Зырянов А.И.</t>
  </si>
  <si>
    <t>Рекомендовано Экспертным советом УМО в системе ВО и СПО в качестве учебника для специальности «Туризм и гостеприимство» среднего профессионального образования</t>
  </si>
  <si>
    <t>География туризма</t>
  </si>
  <si>
    <t>Туризм. Гостеприимство;География. Регионоведение</t>
  </si>
  <si>
    <t>География туризма занимает особое место в системе подготовки кадров для туристской индустрии. Учебник по одноименной дисциплине состоит из двух частей. Первая часть раскрывает современные представления географов о туризме. Большое внимание уделяется сервисной и маршрутной сущности туризма, а также пространственной организации туристской деятельности. Вторая часть посвящена туристским районам России. Всесторонне охарактеризован туристский потенциал регионов нашей страны. Его знание — необходимое условие организации въездного и внутреннего туризма, которые в РФ признаны приоритетными. Материал подается в доступной форме, с большим количеством иллюстраций и примеров.
Соответствует ФГОС СПО последнего поколения.
Для студентов СПО, обучающихся по специальности «Туризм и гостеприимство».</t>
  </si>
  <si>
    <t>978-5-406-12359-1</t>
  </si>
  <si>
    <t>https://book.ru/book/951714</t>
  </si>
  <si>
    <t>География туризма России. (СПО). Учебник.</t>
  </si>
  <si>
    <t>Середина Е.В.</t>
  </si>
  <si>
    <t>Российский государственный гуманитарный университет</t>
  </si>
  <si>
    <t>Содержит материалы по географии туризма: сведения о составе туристских регионов России, перечни природных и культурно-исторических объектов, имеющих важное значение для туристско-рекреационного комплекса, краткие описания некоторых достопримечательностей.Соответствует ФГОС СПО последнего поколения.Для студентов среднего профессионального образования, обучающихся по специальности «Туризм».</t>
  </si>
  <si>
    <t>978-5-406-10398-2</t>
  </si>
  <si>
    <t>https://book.ru/book/946341</t>
  </si>
  <si>
    <t>География туризма. Практикум. (СПО). Учебное пособие.</t>
  </si>
  <si>
    <t>Рекомендовано Экспертным советом УМО в системе ВО и СПО в качестве учебного пособия для специальности "Туризм и гостеприимство" среднего профессионального образования</t>
  </si>
  <si>
    <t>География. Регионоведение;Туризм. Гостеприимство</t>
  </si>
  <si>
    <t>Представлены материалы для самостоятельной и практической работы студентов по географии туризма: сведения о составе туристских регионов мира и России, природных и культурно-исторических ресурсах, краткие описания некоторых достопримечательностей, статистические и справочные материалы. В каждой теме сформулированы вопросы и задания для самостоятельной и практической работы, в конце темы или раздела — тесты для контроля знаний. Содержание заданий и иллюстративного материала направлено на формирование географической грамотности как одной из основ географии туризма.
Соответствует ФГОС СПО последнего поколения.
Для студентов СПО, обучающихся по специальности «Туризм и гостеприимство», преподавателей и работников сферы туризма.</t>
  </si>
  <si>
    <t>978-5-406-13851-9</t>
  </si>
  <si>
    <t>https://book.ru/book/956211</t>
  </si>
  <si>
    <t>Геодезия. (СПО). Учебник.</t>
  </si>
  <si>
    <t>Козодоев В.В.</t>
  </si>
  <si>
    <t>Рекомендовано Экспертным советом УМО в системе ВО и СПО в качестве учебника для специальности «Лесное и лесопарковое хозяйство» среднего профессионального образования</t>
  </si>
  <si>
    <t>Геодезия</t>
  </si>
  <si>
    <t>Геодезия. Картография. Кадастры</t>
  </si>
  <si>
    <t>Муромцевский лесотехнический техникум</t>
  </si>
  <si>
    <t>Написан в соответствии с примерной программой курса геодезии для подготовки специалистов среднего звена лесного профиля. Изложены основные вопросы геодезии в том объеме, который необходим для самостоятельного проведения топографо-геодезических работ в лесном хозяйстве. Содержит теоретический материал, посвященный современным геодезическим приборам, их устройству и поверкам, технологии проведения лесоустроительных работ и изготовления лесоустроительных картографических материалов с использованием государственных информационных систем.
Соответствует ФГОС СПО последнего поколения.
Для студентов среднего профессионального образования, обучающихся по специальности «Лесное и лесопарковое хозяйство».</t>
  </si>
  <si>
    <t>978-5-406-15093-1</t>
  </si>
  <si>
    <t>https://book.ru/book/958795</t>
  </si>
  <si>
    <t>Гигиена и экология человека. (СПО). Учебник.</t>
  </si>
  <si>
    <t>Матвеева Н.А. (под ред.), Матвеева Н.А., Ашина М.В., Бадеева Т.В., Богомолова Елена Сергеевна., Грач</t>
  </si>
  <si>
    <t>Допущено ГОУ «Всероссийский учебнонаучнометодический центр по непрерывному медицинскому и фармацевтическому образованию» в качестве учебника для студентов медицинских училищ и колледжей России</t>
  </si>
  <si>
    <t>Гигиена и экология человека</t>
  </si>
  <si>
    <t>Здоровье и его профилактика</t>
  </si>
  <si>
    <t>Нижегородская медицинская академия</t>
  </si>
  <si>
    <t>Изложены основы гигиены и экологии человека. Представлены приоритетные положения традиционных гигиенических дисциплин: гигиены питания, гигиены детей и подростков, медицины труда, радиационной гигиены — с изложением медико-экологических проблем окружающей среды. Отражены законодательные и нормативные документы, а также гигиенические нормативы в данной области знаний.Соответствует ФГОС СПО последнего поколения.Для студентов средних специальных учебных заведений. Может быть полезен при обучении в бакалавриате и специалитете.</t>
  </si>
  <si>
    <t>978-5-406-11163-5</t>
  </si>
  <si>
    <t>https://book.ru/book/947681</t>
  </si>
  <si>
    <t>Гигиена и экология человека (с практикумом). (СПО). Учебник.</t>
  </si>
  <si>
    <t>Сычугов Ю.Н.</t>
  </si>
  <si>
    <t>Рекомендовано Экспертным советом УМО в системе ВО и СПО в качестве учебника для специальностей "Лечебное дело", "Акушерское дело", "Сестринское дело", "Фармация" среднего профессионального образования</t>
  </si>
  <si>
    <t>Иркутский базовый медицинский колледж</t>
  </si>
  <si>
    <t>Представлены методики для проведения практического определения физических факторов окружающей среды: атмосферного давления, температуры, влажности и скорости движения воздуха. Показаны методические подходы к проведению гигиенической оценки суточного рациона питания, достаточности естественной и искусственной освещенности, гигиенической оценки мебели образовательных организаций. Даны определения здоровья и уровня физического здоровья индивида. Приведены гигиенические нормативы, нормативные документы, ситуационные задачи, чек-листы и тестовые задания.
Соответствует ФГОС СПО последнего поколения.
Для студентов среднего профессионального образования, обучающихся по специальностям «Лечебное дело», «Акушерское дело», «Сестринское дело», «Фармация».</t>
  </si>
  <si>
    <t>978-5-406-11211-3</t>
  </si>
  <si>
    <t>https://book.ru/book/948578</t>
  </si>
  <si>
    <t>Гигиенические основы физкультурно-спортивной деятельности. (СПО). Учебник.</t>
  </si>
  <si>
    <t>Широкова Т.И., Косолапов А.Б.</t>
  </si>
  <si>
    <t>Рекомендовано Экспертным советом УМО в системе ВО и СПО в качестве учебника для специальности "Физическая культура" среднего профессионального образования</t>
  </si>
  <si>
    <t>Гигиенические основы физической культуры и спорта</t>
  </si>
  <si>
    <t>Физическая культура;Здоровье и его профилактика</t>
  </si>
  <si>
    <t>Московский государственный университет спорта и туризма  (ГАОУ ВО МГУСиТ)</t>
  </si>
  <si>
    <t>Рассматриваются вопросы гигиенического обеспечения занятий физической культурой, подчеркивается необходимость нормирования параметров внешней среды и физических нагрузок для формирования здоровья как на этапе роста и развития, так и зрелого возраста. Теоретический материал рассматривается в непосредственной связи с другими дисциплинами медико-биологического модуля — возрастной анатомией, физиологией и гигиеной, физиологией и биохимией человека, физиологией физического воспитания и спорта. Наряду с теорией даются методические рекомендации для практических и лабораторных занятий, а также контрольные вопросы и задания для самопроверки.
Соответствует ФГОС СПО последнего поколения.
Для студентов среднего профессионального образования, обучающихся по специальности «Физическая культура».</t>
  </si>
  <si>
    <t>978-5-406-14848-8</t>
  </si>
  <si>
    <t>https://book.ru/book/959046</t>
  </si>
  <si>
    <t>Гимнастика. (СПО). Учебник.</t>
  </si>
  <si>
    <t>Баршай В.М., Курысь В.Н., Павлов И.Б.</t>
  </si>
  <si>
    <t>Рекомендовано УМО по специальностям педагогического образования
в качестве учебника для студентов, обучающихся по специальности
«Физическая культура»</t>
  </si>
  <si>
    <t>Методика преподавания дисциплин</t>
  </si>
  <si>
    <t>Рассмотрены основы теории и методики преподавания гимнастики как спортивно-педагогической дисциплины. Освещены вопросы организации и проведения обучения гимнастическим упражнениям и предупреждения травматизма на уроках физической культуры в школе, показаны основные средства гимнастики, внеклассные формы проведения занятий и др. Специальные главы посвящены краткой истории развития гимнастики, организации, содержанию и проведению занятий и соревнований по спортивной гимнастике, биомеханике гимнастических упражнений и профессиональной подготовке будущих специалистов физической культуры.Соответствует ФГОС СПО последнего поколения.Для студентов учреждений СПО. Может быть полезен преподавателям курса «Гимнастика» в вузах, учителям физической культуры средних учебных заведений, тренерам.</t>
  </si>
  <si>
    <t>978-5-406-13826-7</t>
  </si>
  <si>
    <t>https://book.ru/book/955833</t>
  </si>
  <si>
    <t>Государственная и муниципальная служба. (СПО). Учебное пособие.</t>
  </si>
  <si>
    <t>Борисов Н.И.</t>
  </si>
  <si>
    <t>Рекомендовано Экспертным советом УМО в системе ВО и СПО в качестве учебного пособия для специальности "Документационное обеспечение управления и архивоведение" среднего профессионального образования</t>
  </si>
  <si>
    <t>Государственная и муниципальная служба</t>
  </si>
  <si>
    <t>Государственное и муниципальное управление</t>
  </si>
  <si>
    <t>Ульяновский государственный университет</t>
  </si>
  <si>
    <t>Систематизирован и обобщен учебный и научно-практический материал, раскрывающий основы теории и практики организации государственной и муниципальной службы в Российской  Федерации.
Соответствует ФГОС СПО последнего поколения.
Для студентов среднего профессионального образования, обучающихся по специальности 46.02.01 «Документационное обеспечение управления и архивоведение». Может быть полезно студентам, обучающимся по иным специальностям СПО, слушателям различных форм повышения квалификации, государственным гражданским и муниципальным служащим, а также иным лицам, интересующимся вопросами организации и функционирования государственной и муниципальной службы в Российской Федерации.</t>
  </si>
  <si>
    <t>978-5-406-15132-7</t>
  </si>
  <si>
    <t>https://book.ru/book/959667</t>
  </si>
  <si>
    <t>Государственная и муниципальная служба. Система государственного управления. (СПО). Учебное пособие.</t>
  </si>
  <si>
    <t>Щербакова А.В.</t>
  </si>
  <si>
    <t>Рекомендовано Экспертным советом УМО в системе ВО и СПО в качестве учебного пособия для специальности «Документационное обеспечение управления» среднего профессионального образования</t>
  </si>
  <si>
    <t>Система государственного управления</t>
  </si>
  <si>
    <t>Высшая инжерно-экономическая школа</t>
  </si>
  <si>
    <t>Раскрыты правовые основы государственной и муниципальной службы, права и обязанности государственных служащих, особенности управления персоналом государственной службы, правовые и организационные основы противодействия коррупции в Российской Федерации. Дано целостное представление о системе государственной службы Российской Федерации, специфике муниципальной службы, раскрыты пути совершенствования системы государственной и муниципальной службы в России.Соответствует ФГОС СПО последнего поколения.Для студентов среднего профессионального образования, обучающихся по специальности «Документационное обеспечение управления и архивоведение».</t>
  </si>
  <si>
    <t>978-5-406-09152-4</t>
  </si>
  <si>
    <t>https://book.ru/book/943785</t>
  </si>
  <si>
    <t>Государственная кадастровая оценка земель и объектов недвижимости. (СПО). Учебник.</t>
  </si>
  <si>
    <t>Саяпина Т.С.</t>
  </si>
  <si>
    <t>Рекомендовано Экспертным советом УМО в системе ВО и СПО в качестве учебника для специальности "Информационные системы обеспечения градостроительной деятельности" среднего профессионального образования</t>
  </si>
  <si>
    <t>Государственная кадастровая оценка земель и объектов недвижимости</t>
  </si>
  <si>
    <t>Рассмотрены аспекты законодательства о кадастровой оценке объектов недвижимости. Исследована общая характеристика организации проведения государственной кадастровой оценки в России. Проанализированы материалы судебной практики. Раскрыт опыт осуществления государственной кадастровой оценки в зарубежных странах. Выявлены ошибки при проведении государственной кадастровой оценки. Рассмотрен механизм оспаривания результатов кадастровой оценки.
Соответствует ФГОС СПО последнего поколения.
Для студентов среднего профессионального образования, обучающихся по специальности
«Юриспруденция». Будет полезен преподавателям, геодезистам, практикующим юристам,
адвокатам, а также лицам, интересующимся вопросами землепользования.</t>
  </si>
  <si>
    <t>978-5-406-14078-9</t>
  </si>
  <si>
    <t>https://book.ru/book/956265</t>
  </si>
  <si>
    <t>Государственный контроль на транспорте. (СПО). Учебное пособие.</t>
  </si>
  <si>
    <t>Олимпиев А.В., Олимпиева С.В.</t>
  </si>
  <si>
    <t>Рекомендовано Экспертным советом УМО в системе ВО и СПО в качестве учебного пособия для специальности «Сервис на транспорте (по видам транспорта)» среднего профессионального образования.</t>
  </si>
  <si>
    <t>Государственный контроль на транспорте</t>
  </si>
  <si>
    <t>Рассмотрены изменения транспортного законодательства, касающиеся государственных органов, осуществляющих контроль и надзор в сфере транспорта, требования таможенного законодательства и перспективы развития транспортного сектора. Отдельная глава посвящена таможенному контролю на транспорте и включает в себя разделы, связанные с порядком перемещения через территорию Евразийского экономического союза, порядком проведения таможенного контроля, описанием таможенных процедур и визовым законодательством. Показана транспортная стратегия РФ на долгосрочный период и перспектива перехода к цифровизации транспортной документации.
Соответствует ФГОС СПО последнего поколения.
Для студентов среднего профессионального образования, обучающихся по специальности «Сервис на транспорте (по видам транспорта)».</t>
  </si>
  <si>
    <t>978-5-406-15448-9</t>
  </si>
  <si>
    <t>https://book.ru/book/959541</t>
  </si>
  <si>
    <t>Гражданская оборона и защита от чрезвычайных ситуаций (с практикумом). (СПО). Учебник.</t>
  </si>
  <si>
    <t>Мазурин Е.П., Айзман Р.И.</t>
  </si>
  <si>
    <t>Гражданская оборона и ликвидация последствий чрезвычайных ситуаций</t>
  </si>
  <si>
    <t>Включает в себя теоретический материал, словарь основных понятий, тестовые задания для текущего контроля знаний, а также практикум для закрепления теоретического материала. Изложены основные задачи гражданской обороны, единой государственной системы по предупреждению и ликвидации чрезвычайных ситуаций природного и техногенного характера (РСЧС), способы защиты населения от оружия массового поражения и чрезвычайных ситуаций природного и техногенного характера, а также порядок подготовки населения по ГОЧС. Рассмотрены структура и содержание основных документов, разрабатываемых по ГОЧС на объектах экономики.
Соответствует ФГОС СПО последнего поколения.
Для студентов среднего профессионального образования, обучающихся по всем специальностям и профессиям.</t>
  </si>
  <si>
    <t>978-5-406-11598-5</t>
  </si>
  <si>
    <t>https://book.ru/book/949433</t>
  </si>
  <si>
    <t>Гражданский процесс. (СПО). Учебник.</t>
  </si>
  <si>
    <t xml:space="preserve">Тогузаева Е.Н., Зарубина М.Н., Инамова Е.А., Потапенко Е.Г., Григорьев А.Н., Соловых С.Н., Ефименко </t>
  </si>
  <si>
    <t>Рекомендовано Экспертным советом УМО в системе ВО и СПО в качестве учебника для специальностей «Право и организация социального обеспечения», «Правоохранительная деятельность», «Право и судебное администрирование»          
среднего профессионального</t>
  </si>
  <si>
    <t>Гражданский процесс</t>
  </si>
  <si>
    <t>Саратовский национальный исследовательский государственный университет имени Н. Г. Чернышевского</t>
  </si>
  <si>
    <t>Содержит учебный материал по дисциплине «Гражданский процесс», составленный с учетом действующего законодательства и последних тенденций формирования правоприменительной практики. К каждой теме представлен список рекомендуемых источников и перечень вопросов для самоконтроля. В представленном материале раскрыты все основные вопросы гражданского процессуального права, по каждой теме отмечена ее специфика и основные понятия, классификации.
Соответствует ФГОС СПО последнего поколения.
Для студентов среднего профессионального образования, обучающихся по специальностям «Право и организация социального обеспечения», «Правоохранительная деятельность», «Право и судебное администрирование».</t>
  </si>
  <si>
    <t>978-5-406-15476-2</t>
  </si>
  <si>
    <t>https://book.ru/book/959683</t>
  </si>
  <si>
    <t>Кайль Я.Я.</t>
  </si>
  <si>
    <t>Рекомендовано Экспертным советом УМО  в системе ВО и СПО в качестве учебника для студентов, обучающихся по специальностям «Правоохранительная деятельность», «Право и организация социального обеспечения»</t>
  </si>
  <si>
    <t>Гражданский процесс. Судопроизводство. Арбитраж</t>
  </si>
  <si>
    <t>Состоит из шести разделов, включающих в себя 20 тем. По каждой теме излагаются основные вопросы, подлежащие изучению, далее освещаются все указанные в плане вопросы. Содержание учебника соответствует программе курса «Гражданский процесс», предусматривающей изучение порядка осуществления защиты прав в судах общей юрисдикции, поэтому учебник может служить основным источником для подготовки и проведения семинарских занятий по гражданскому процессуальному праву.Составляет комплект с учебно-практическим пособием «Гражданский процесс. Практикум».Соответствует ФГОС СПО последнего поколения.Для студентов среднего профессионального образования, обучающихся по специальностям «Правоохранительная деятельность», «Право и организация социального обеспечения».</t>
  </si>
  <si>
    <t>978-5-406-14568-5</t>
  </si>
  <si>
    <t>https://book.ru/book/957503</t>
  </si>
  <si>
    <t>Гражданский процесс. Практикум. (СПО). Учебно-практическое пособие.</t>
  </si>
  <si>
    <t>Рекомендовано
Экспертным советом УМО в системе ВО и СПО
в качестве учебно-практического пособия для студентов,
обучающихся по направлению подготовки (специальности)
«Правоохранительная деятельность»,
«Право и организация социального обеспечения»</t>
  </si>
  <si>
    <t>Содержит материалы, необходимые для формирования у учащихся навыков практического применения теоретических знаний и норм гражданского процессуального права к конкретным правовым ситуациям. Содержание соответствует программе изучаемого курса «Гражданский процесс», раскрывающей основные темы порядка защиты нарушенных или оспариваемых прав участников процесса в судах общей юрисдикции.Соответствует ФГОС СПО последнего поколения.Для студентов среднего профессионального образования, обучающихся по специальностям «Правоохранительная деятельность», «Право и организация социального обеспечения».</t>
  </si>
  <si>
    <t>978-5-406-13548-8</t>
  </si>
  <si>
    <t>https://book.ru/book/955363</t>
  </si>
  <si>
    <t>Гражданское право. (СПО). Учебник.</t>
  </si>
  <si>
    <t>Смоленский М.Б., Астапова Е.В., Михайлов С.В.</t>
  </si>
  <si>
    <t>Рекомендовано Экспертным советом УМО в системе ВО и СПО в качестве учебника для специальности «Право и организация социального обеспечения» среднего профессионального образования</t>
  </si>
  <si>
    <t>Гражданское право</t>
  </si>
  <si>
    <t>В емкой и сжатой форме излагается материал курса «Гражданское право». Рассматриваются все вопросы, предусмотренные федеральным государственным образовательным стандартом по гражданскому праву: общие положения гражданского права, право собственности и другие вещные права, общая часть обязательственного права, наследственное право, авторское право и др., что позволит изучить материал и подготовиться к экзамену в короткие сроки, но в полном объеме.Соответствует ФГОС СПО последнего поколения.Для студентов средних специальных учебных заведений, изучающих курс «Гражданское право».</t>
  </si>
  <si>
    <t>978-5-406-14578-4</t>
  </si>
  <si>
    <t>https://book.ru/book/957510</t>
  </si>
  <si>
    <t>Гражданское право. Часть 1. (СПО). Учебно-методическое пособие.</t>
  </si>
  <si>
    <t>Чешин А.В.</t>
  </si>
  <si>
    <t>Гражданское право;Юриспруденция</t>
  </si>
  <si>
    <t>Оренбургский государственный университет (филиал Орский гуманитарно-технологический институт)</t>
  </si>
  <si>
    <t xml:space="preserve">Настоящее учебно-методическое пособие предназначено для организации самостоятельной работы при подготовке к семинарским, практическим занятиям и изучении дисциплины «Гражданское право» студентами, обучающимися по специальности 40.02.01 «Право и организация социального обеспечения» (среднее профессиональное образование) и может быть использовано студентами, обучающимися по специальности 40.03.01 «Юриспруденция» (бакалавриат) при изучении Общей части Гражданского права.  
 Законодательство и судебная практика приведены по состоянию на 01.01.2024 г.  </t>
  </si>
  <si>
    <t>978-5-466-05942-7</t>
  </si>
  <si>
    <t>https://book.ru/book/953513</t>
  </si>
  <si>
    <t>Графический дизайн и мультимедиа. (СПО). Учебное пособие.</t>
  </si>
  <si>
    <t>Шитов В.Н., Успенский К.Е.</t>
  </si>
  <si>
    <t>Рекомендовано Экспертным советом УМО в системе ВО и СПО в качестве учебного пособия для студентов среднего профессионального образования.</t>
  </si>
  <si>
    <t>СПО, Графический дизайн</t>
  </si>
  <si>
    <t>Графический дизайн и мультимедиа</t>
  </si>
  <si>
    <t>Графика. Дизайн</t>
  </si>
  <si>
    <t>Представлены методы эффективной работы с графическим дизайном и мультимедиа. Описаны виды графики, в том числе объемная, работа со слоями, каналами, фильтрами; изложены правила выделения отдельных объектов и пикселей; даны основы работы с рисующими инструментами. Подробно проанализированы приемы создания и обработки простого и художественного текстов, изображений, эффектов, которые можно применить на веб-страницах. Рассмотрены типы шрифтов и применяемые в них обозначения.Соответствует ФГОС СПО последнего поколения.Для студентов среднего профессионального образования.</t>
  </si>
  <si>
    <t>978-5-406-14292-9</t>
  </si>
  <si>
    <t>https://book.ru/book/956947</t>
  </si>
  <si>
    <t>Двигатели автотракторной техники. (СПО). Учебник.</t>
  </si>
  <si>
    <t>Шатров М.Г. (под ред.), Шатров М.Г., Алексеев И.В., Дунин А.Ю., Ерещенко В.Е., Мельников В.И., Скоро</t>
  </si>
  <si>
    <t>Рекомендовано ФГУ «ФИРО» в качестве учебника для использования в учебном процессе образовательных учреждений, реализующих программы среднего профессионального образования</t>
  </si>
  <si>
    <t>Двигатели автотракторной техники</t>
  </si>
  <si>
    <t>Изложена теория, показаны конструкция и эксплуатационные свойства современных автотракторных двигателей. Описаны принципы работы и показатели двигателей внутреннего сгорания. Представлены их характеристики. Рассмотрены основы динамики автотракторных двигателей. Выполнен анализ конструкции и влияния эксплуатационных режимов работы на напряженно-деформированное состояние, надежность и долговечность элементов двигателя. Отражены перспективные направления развития автотракторных двигателей.Соответствует ФГОС СПО последнего поколения.Для студентов учреждений среднего профессионального образования. Может быть полезен для широкого круга людей (от школьников до специалистов), желающих получить системное представление о современных автотракторных двигателях.</t>
  </si>
  <si>
    <t>978-5-406-12755-1</t>
  </si>
  <si>
    <t>https://book.ru/book/952432</t>
  </si>
  <si>
    <t>Действительные числа. Элементарные функции, производные, интегралы и начала анализа. (СПО). Учебное пособие.</t>
  </si>
  <si>
    <t>Гилев В.Г.</t>
  </si>
  <si>
    <t>Математика: алгебра и начала математического анализа; геометрия</t>
  </si>
  <si>
    <t>Математика;Математический анализ</t>
  </si>
  <si>
    <t xml:space="preserve">Центральным понятием в книге является производная возникновение которой обязано исследованию функций. С помощью функций возможно описание различных процессов, производная же характеризует эти процессы. Производная востребована в самых разнообразных областях науки и техники. Без производной невозможен прогресс во всех сферах жизнедеятельности.
Осознание значимости производной в профессиональном образовании сделало необходимым ее включение в школьный курс математики. В школьном курсе алгебры появился раздел начал анализа посвященный изучению производной. 
Вместе с тем, практика обучения выявила методические проблемы введения понятия производной. Причина кроется в недоступности для понимания учащимися понятия предела. </t>
  </si>
  <si>
    <t>978-5-466-10796-8</t>
  </si>
  <si>
    <t>https://book.ru/book/960639</t>
  </si>
  <si>
    <t>Деловая риторика. (СПО). Учебник.</t>
  </si>
  <si>
    <t>Сергеева Е.В. (под общ. ред.), Сергеева Е.В., Дунев А.И., Семенец О.П., Четырина А.М.</t>
  </si>
  <si>
    <t>Риторика</t>
  </si>
  <si>
    <t>Российский государственный педагогический университет им. Герцена (РГПУ им. Герцена)</t>
  </si>
  <si>
    <t>Представлена информация о специфике деловой риторики, особенностях официально-делового стиля в целом и его отдельных, значимых для делового общения жанрах. Рассматривается деловой этикет и проблемы манипулятивного воздействия в деловой сфере.
Содержит теоретический материал и задания как для аудиторных занятий, так и для самостоятельной работы.
Включает список рекомендуемой литературы и краткий словарь основных понятий.
Соответствует ФГОС СПО последнего поколения.
Для обучающихся по всем специальностям.</t>
  </si>
  <si>
    <t>978-5-406-13101-5</t>
  </si>
  <si>
    <t>https://book.ru/book/954032</t>
  </si>
  <si>
    <t>Деловой этикет. (СПО). Учебник.</t>
  </si>
  <si>
    <t>Веселова М.Н.</t>
  </si>
  <si>
    <t>Рекомендовано Экспертным советом УМО в системе ВО и СПО в качестве учебника для всех профессий и специальностей среднего профессионального образования</t>
  </si>
  <si>
    <t>Этика. Эстетика</t>
  </si>
  <si>
    <t>Колледж Петербургской моды</t>
  </si>
  <si>
    <t>Знакомит с основами делового этикет, историей его возникновения и развития. Учитывает связь с этикой и протокольными формами. Дает представление о правилах и нормах делового этикета в процессе знакомства и коммуникации, презентации и выступления с публичной речью, общения по телефону или в интернет-пространстве, на собеседовании или рабочем месте, при приеме официальных гостей или на корпоративных мероприятиях.
Соответствует ФГОС СПО последнего поколения.
Для студентов среднего профессионального образования, обучающихся по профессиям и специальностям технологического, социально-экономического, гуманитарного и естественнонаучного профиля. Может быть также полезен широкой аудитории, не равнодушной к культуре поведения в деловой среде.</t>
  </si>
  <si>
    <t>978-5-406-14334-6</t>
  </si>
  <si>
    <t>https://book.ru/book/957036</t>
  </si>
  <si>
    <t>Делопроизводитель. Основы профессиональной деятельности. (СПО). Учебно-практическое пособие.</t>
  </si>
  <si>
    <t>Ткачева Г.В., Никвист Т.Е., Коровин С.В.</t>
  </si>
  <si>
    <t>Рекомендовано Экспертным советом УМО в системе ВО и СПО в качестве учебно-практического пособия для профессии «Делопроизводитель» среднего профессионального образования.</t>
  </si>
  <si>
    <t>Документирование и организационная обработка документов</t>
  </si>
  <si>
    <t>Делопроизводство. Секретарское дело</t>
  </si>
  <si>
    <t>Дается пошаговый алгоритм решения профессиональных задач, которые составляют три компетенции, выделенные авторами в профессии делопроизводителя или секретаря руководителя. Предназначено для использования на занятиях по теоретическому и практическому обучению в профессиональных образовательных организациях, осуществляющих подготовку высококвалифицированных рабочих для многих отраслей экономики. Использование данного практико-ориентированного учебного пособия обеспечит успешную сдачу Государственной итоговой аттестации (ГИА) в форме демонстрационного экзамена.Соответствует ФГОС СПО последнего поколения.Для студентов среднего профессионального образования, обучающихся по программам подготовки квалифицированных рабочих и служащих.</t>
  </si>
  <si>
    <t>978-5-406-15133-4</t>
  </si>
  <si>
    <t>https://book.ru/book/952828</t>
  </si>
  <si>
    <t>Делопроизводство и режим секретности. (СПО). Учебник.</t>
  </si>
  <si>
    <t>Казанцев С.Я., Шевко Н.Р.</t>
  </si>
  <si>
    <t>Рекомендовано Экспертным советом УМО в системе ВО и СПО в качестве учебника для группы специальностей "Юриспруденция" среднего профессионального образования</t>
  </si>
  <si>
    <t>Делопроизводство и режим секретности</t>
  </si>
  <si>
    <t>Правоохранительные органы;Военное дело</t>
  </si>
  <si>
    <t>Казанский федеральный университет</t>
  </si>
  <si>
    <t>Представлена необходимая информация о документировании деятельности подразделения ОВД и работе федеральных государственных гражданских служащих и работников центрального аппарата МВД России, территориальных органов МВД России, образовательных, научных, медико-санитарных и санаторно-курортных организаций системы МВД России, окружных управлений материально-технического снабжения системы МВД России. Отражены основы режима секретности, а также перечислены основные виды информации с ограниченным доступом.Соответствует ФГОС СПО последнего поколения.Для студентов среднего профессионального образования, обучающихся по группе специальностей «Юриспруденция».</t>
  </si>
  <si>
    <t>978-5-406-14151-9</t>
  </si>
  <si>
    <t>https://book.ru/book/956644</t>
  </si>
  <si>
    <t>Книжникова А.Н.</t>
  </si>
  <si>
    <t>Рекомендовано Экспертным советом УМО в системе ВО и СПО в качестве учебника для укрупненной группы специальностей "Юриспруденция" среднего профессионального образования</t>
  </si>
  <si>
    <t>Делопроизводство. Секретарское дело;Военное дело</t>
  </si>
  <si>
    <t>Рассмотрены основные задачи делопроизводства: создание документов и работа с ними на основе нормативных актов и государственных стандартов Российской Федерации. Приведены основные виды документов, входящих в систему организационно-распорядительных документов, показана их роль в работе федеральных органов исполнительной власти Российской Федерации. Проанализированы основные направления режима секретности с учетом норм законодательства по защите государственной тайны Российской Федерации.Соответствует ФГОС СПО последнего поколения.Для студентов среднего профессионального образования, обучающихся по группе специальностей «Юриспруденция».</t>
  </si>
  <si>
    <t>978-5-466-09895-2</t>
  </si>
  <si>
    <t>https://book.ru/book/959869</t>
  </si>
  <si>
    <t>Чернова О.А.</t>
  </si>
  <si>
    <t xml:space="preserve">Тихоокеанский государственный университет </t>
  </si>
  <si>
    <t>Рассмотрены основы организации делопроизводства в государственных организациях и органах, освещены правовые аспекты защиты информации ограниченного распространения (на примере конфиденциальной и секретной).Соответствует ФГОС СПО последнего поколения.Для студентов средних профессиональных заведений, обучающихся по специальности «Правоохранительная деятельность», преподавателей юридических вузов, а также для практических работников, профессиональная деятельность которых связана с правовыми методами обеспечения информационной безопасности и защиты отдельных видов информации.</t>
  </si>
  <si>
    <t>978-5-406-15477-9</t>
  </si>
  <si>
    <t>https://book.ru/book/959684</t>
  </si>
  <si>
    <t>Дендрология. Рабочая тетрадь. (СПО). Учебное пособие.</t>
  </si>
  <si>
    <t>Чичинина О.В.</t>
  </si>
  <si>
    <t>Рекомендовано Экспертным советом УМО в системе ВО и СПО в качестве учебного пособия для специальности «Рабочий зелёного хозяйства» среднего профессионального образования</t>
  </si>
  <si>
    <t>Хакасский колледж профессиональных технологий, экономики и сервиса</t>
  </si>
  <si>
    <t>Рабочая тетрадь рекомендуется для теоретических и практических занятий учащихся, выбравших профессию «Рабочий зеленого хозяйства».Рассматриваются следующие виды профессиональной деятельности: 1) размножение деревьев и кустарников; 2) посадка деревьев и кустарников; 3) уход за высаженными деревьями и кустарниками; 4) формирование крон деревьев и кустарников.Материал представлен в виде схем, таблиц и тестов.Соответствует ФГОС СПО последнего поколения.Для студентов среднего профессионального образования, обучающихся по специальности «Рабочий зеленого хозяйства».</t>
  </si>
  <si>
    <t>978-5-466-04277-1</t>
  </si>
  <si>
    <t>https://book.ru/book/951569</t>
  </si>
  <si>
    <t>Денежная и банковская статистика. (СПО). Учебник.</t>
  </si>
  <si>
    <t>Салин В.Н. (под ред.), Салин В.Н., Данилина Л.Е., Попова А.А., Третьякова О.Г., Шпаковская Е.П.</t>
  </si>
  <si>
    <t>Рекомендовано
Экспертным советом УМО в системе ВО и СПО
в качестве учебника для специальности «Банковское дело»
среднего профессионального образования</t>
  </si>
  <si>
    <t>Денежная и банковская статистика</t>
  </si>
  <si>
    <t>Рассмотрены основные статистические показатели и методы анализа банковской системы, деятельности Банка России, платежного баланса, денежного обращения, фондового и валютного рынков. Особое место уделено вопросам статистики государственного бюджета и статистики сбережений населения. Материал структурирован таким образом, чтобы обучающиеся при рассмотрении той или иной темы ознакомились со специальной терминологией, системой показателей, а затем, используя предлагаемые алгоритмы расчетов, в процессе самостоятельной работы могли справиться с решением предлагаемых в каждом разделе задач, вопросов и самостоятельно интерпретировать результаты расчетов.Соответствует ФГОС СПО последнего поколения.Для студентов, обучающихся по специальности «Банковское дело».</t>
  </si>
  <si>
    <t>978-5-406-12917-3</t>
  </si>
  <si>
    <t>https://book.ru/book/956680</t>
  </si>
  <si>
    <t>Дерматовенерология. (СПО). Учебник.</t>
  </si>
  <si>
    <t>Стуканова Н.П.</t>
  </si>
  <si>
    <t>Дерматовенерология</t>
  </si>
  <si>
    <t>Московское медицинское училище № 7</t>
  </si>
  <si>
    <t>Освещены сведения, необходимые медицинской сестре широкого профиля, фельдшеру и фельдшеру-акушеру в практической работе по уходу за больными с воспалительными, инфекционными и паразитарными заболеваниями, новообразованиями кожи, а также для выработки правильной тактики медицинского работника среднего звена в отношении пациента с кожными проявлениями и венерическими заболеваниями.Соответствует ФГОС СПО последнего поколения.Для студентов медицинских колледжей, обучающихся по специальностям «Лечебное дело», «Сестринское дело», «Акушерское дело».</t>
  </si>
  <si>
    <t>978-5-406-15453-3</t>
  </si>
  <si>
    <t>https://book.ru/book/949737</t>
  </si>
  <si>
    <t>Детали машин. (СПО). Учебник.</t>
  </si>
  <si>
    <t>Бусыгин А.М.</t>
  </si>
  <si>
    <t>Рекомендовано Экспертным советом УМО в системе ВО и СПО в качестве учебника для всех машиностроительных специальностей среднего профессионального образования</t>
  </si>
  <si>
    <t>Детали машин</t>
  </si>
  <si>
    <t>Национальный исследовательский технологический университет (МИСиС)</t>
  </si>
  <si>
    <t>Включает в себя как теоретические, так и практические занятия в соответствии с рекомендациями РПД для специальностей, где изучается дисциплина «Техническая механика». В конце материала занятий приводятся вопросы и задания для проверки усвоения пройденного материала.
Соответствует ФГОС СПО последнего поколения.
Для студентов среднего профессионального образования, обучающихся по специальностям «Эксплуатация и ремонт сельскохозяйственной техники и оборудования», «Технология металлообрабатывающего производства», «Техническая эксплуатация и обслуживание роботизированного производства», «Мехатроника и мобильная робототехника», «Аддитивные технологии», «Техническое обслуживание и ремонт двигателей, систем и агрегатов автомобилей».</t>
  </si>
  <si>
    <t>978-5-406-14488-6</t>
  </si>
  <si>
    <t>https://book.ru/book/957425</t>
  </si>
  <si>
    <t>Детская литература с практикумом по выразительному чтению. (СПО). Учебник.</t>
  </si>
  <si>
    <t>Дюргус Е.С.</t>
  </si>
  <si>
    <t>Рекомендовано Экспертным советом УМО в системе ВО и СПО в качестве учебника для специальности «Дошкольное образование»</t>
  </si>
  <si>
    <t>Литература</t>
  </si>
  <si>
    <t>Филология. Литературоведение</t>
  </si>
  <si>
    <t>Раскрываются теоретически основы детской художественной литературы и художественного чтения в дошкольной образовательной организации. Рассматриваются произведения отечественной и зарубежной литературы для чтения дошкольникам. Отдельное внимание уделяется практикуму по выразительному чтению. Приводятся упражнения для совершенствования выразительности речи педагога и воспитанников.
Соответствует ФГОС СПО последнего поколения.
Для студентов среднего профессионального образования, обучающихся по специальности «Дошкольное образование».</t>
  </si>
  <si>
    <t>978-5-406-14305-6</t>
  </si>
  <si>
    <t>https://book.ru/book/957254</t>
  </si>
  <si>
    <t>Пантелеева Н.Г.</t>
  </si>
  <si>
    <t>Рекомендовано Экспертным советом УМО в системе ВО и СПО в качестве учебника для группы специальностей "Образование и педагогические науки" среднего профессионального образования</t>
  </si>
  <si>
    <t>Детская литература с практикумом по выразительному чтению</t>
  </si>
  <si>
    <t>Филология. Литературоведение;Дошкольная педагогика и психология</t>
  </si>
  <si>
    <t>Государственный университет просвещения</t>
  </si>
  <si>
    <t>Содержит темы, раскрывающие теоретические и методические основы детской литературы: возникновение и развитие детской литературы, особенности восприятия искусства слова, формирование читательского опыта в соответствии с возрастными возможностями. Отдельный раздел посвящен практикуму по выразительному чтению, который помогает формировать навыки исполнительского мастерства. Материал построен на диалоге между преподавателем и студентами, что способствует постоянному общению и взаимодействию в решении конкретных задач. Даны контрольные задания, помогающие подготовить будущих воспитателей к профессиональной деятельности. 
Соответствует ФГОС СПО последнего поколения.
Для студентов среднего профессионального образования, обучающихся по специальности «Дошкольное образование».</t>
  </si>
  <si>
    <t>978-5-466-09128-1</t>
  </si>
  <si>
    <t>https://book.ru/book/958634</t>
  </si>
  <si>
    <t>Дефектация сварных швов и контроль качества сварных соединений. (СПО). Учебник.</t>
  </si>
  <si>
    <t>Латыпов Р.А. (под ред.), Латыпов Р.А., Черепахин А.А., Латыпова Г.Р., Андреева Л.П.</t>
  </si>
  <si>
    <t>Рекомендовано Экспертным советом УМО в системе ВО и СПО в качестве учебника для специальности «Сварщик на электронно-лучевых сварочных установках» среднего профессионального образования</t>
  </si>
  <si>
    <t>Контроль качества сварных соединений;Дефектация сварных швов и контроль качества сварных соединений</t>
  </si>
  <si>
    <t>Металлургия</t>
  </si>
  <si>
    <t>Рассмотрены основные дефекты сварных соединений в соответствии с международной кодировкой (в зависимости от их вида и места расположения в сварном соединении). Проанализировано влияние дефектов на работоспособность сварных конструкций и приведены способы их предотвращения. Изложены широко применяемые в промышленности разрушающие и неразрушающие методы обнаружения и идентификации дефектов (как внутренних, так и поверхностных). Проиллюстрированы наиболее рациональные методы устранения дефектов сварки плавлением, электронно-лучевой и контактной сварки.Соответствует ФГОС СПО последнего поколения.Для студентов среднего профессионального образования, обучающихся по специальности «Сварщик на электронно-лучевых сварочных установках».</t>
  </si>
  <si>
    <t>978-5-406-13730-7</t>
  </si>
  <si>
    <t>https://book.ru/book/955453</t>
  </si>
  <si>
    <t>Дефекты и способы испытания сварных швов. (СПО). Учебник.</t>
  </si>
  <si>
    <t>Черепахин А.А. (под ред.), Латыпов Р.А. (под ред.), Черепахин А.А., Латыпов Р.А., Латыпова Г.Р., Анд</t>
  </si>
  <si>
    <t>Дефектация сварных швов и контроль качества сварных соединений</t>
  </si>
  <si>
    <t>Рассмотрены основные дефекты сварных соединений в соответствии с международной кодировкой (в зависимости от их вида и места расположения в сварном соединении). Проанализировано влияние дефектов на работоспособность сварных конструкций и приведены способы их предотвращения или устранения.Соответствует ФГОС СПО последнего поколения.Для студентов среднего профессионального образования, обучающихся по специальности «Сварщик на электронно-лучевых сварочных установках».</t>
  </si>
  <si>
    <t>978-5-406-13731-4</t>
  </si>
  <si>
    <t>https://book.ru/book/955454</t>
  </si>
  <si>
    <t>Деятельность кредитно-финансовых институтов + е-Приложение. (СПО). Учебник.</t>
  </si>
  <si>
    <t xml:space="preserve">Рубцов Б.Б. (под ред.), Рубцов Б.Б., Андрианова Л.Н., Анненская Н.Е., Захарова О.В., Куликова Е.И., </t>
  </si>
  <si>
    <t>Рекомендовано Экспертным советом УМО  в системе ВО и СПО в качестве учебника  для специальности «Банковское дело»  среднего профессионального образования.</t>
  </si>
  <si>
    <t>Деятельность кредитно-финансовых институтов</t>
  </si>
  <si>
    <t>Рассматривается деятельность небанковских кредитно-финансовых институтов: страховых компаний, негосударственных пенсионных фондов, инвестиционных фондов, финансовых компаний (лизинговых и факторинговых), микрофинансовых организаций, ломбардов и кредитных кооперативов, брокерско-дилерских компаний (инвестиционных компаний) и организаций торговой и расчетной инфраструктуры фондового рынка (биржи, депозитарии, клиринговые организации). Содержит базовые фундаментальные знания в теоретической части каждой главы, а также задания для самостоятельной работы.Соответствует ФГОС СПО последнего поколения.Для студентов среднего профессионального образования по специальности «Банковское дело», а также слушателей программ профессиональной переподготовки и повышения квалификации.</t>
  </si>
  <si>
    <t>978-5-406-06770-3</t>
  </si>
  <si>
    <t>https://book.ru/book/930707</t>
  </si>
  <si>
    <t>Деятельность органов внутренних дел по раскрытию и расследованию преступлений. (СПО). Учебник.</t>
  </si>
  <si>
    <t>Мишуточкин А.Л.</t>
  </si>
  <si>
    <t>Рекомендовано Экспертным советом УМО в системе ВО и СПО
в качестве учебника для студентов, обучающихся по направлению подготовки
«Правоохранительные органы»</t>
  </si>
  <si>
    <t>Деятельность органов внутренних дел по раскрытию и расследованию преступлений</t>
  </si>
  <si>
    <t>Рассматриваются вопросы, связанные с деятельностью органов внутренних дел по раскрытию и расследованию преступлений. Отдельное внимание уделяется особенностям осуществления оперативно-розыскной деятельности субъектами МВД России, а также вопросам, связанным с историческими аспектами становления оперативно-розыскной деятельности в Российской Федерации. Рассматриваются оперативно-розыскные характеристики различных видов преступлений, вопросы, связанные с органами дознания, их видами и компетенциями в деле борьбы с преступностью.Соответствует ФГОС СПО последнего поколения.Для подготовки студентов среднего профессионального образования по специальности «Правоохранительная деятельность».</t>
  </si>
  <si>
    <t>978-5-406-13497-9</t>
  </si>
  <si>
    <t>https://book.ru/book/960398</t>
  </si>
  <si>
    <t>Деятельность участковых уполномоченных полиции и административная юрисдикция. (СПО). Учебник</t>
  </si>
  <si>
    <t>Организационно-управленческая деятельность</t>
  </si>
  <si>
    <t>Рассматриваются вопросы учебного курса в свете нового законодательства, с учетом изменений в структуре МВД России. Значительное внимание уделяется вопросам профилактики и борьбы подразделений полиции с правонарушениями в различных сферах жизнедеятельности государства и общества.Соответствует ФГОС СПО последнего поколения.Для студентов среднего профессионального образования, обучающихся по специальности «Правоохранительная деятельность».</t>
  </si>
  <si>
    <t>978-5-4365-6234-6</t>
  </si>
  <si>
    <t>https://book.ru/book/950201</t>
  </si>
  <si>
    <t>Диагностическая деятельность в хирургии, травматологии и онкологии. (СПО). Учебное пособие.</t>
  </si>
  <si>
    <t>Барыкина Н.В.</t>
  </si>
  <si>
    <t>Рекомендовано Экспертным советом УМО в системе ВО и СПО в качестве учебного пособия для специальности "Лечебное дело"</t>
  </si>
  <si>
    <t>Диагностическая деятельность</t>
  </si>
  <si>
    <t>Таганрогский медицинский колледж</t>
  </si>
  <si>
    <t>Цель пособия — получение необходимых знаний, выработка умений и практического опыта, освоение профессиональных и общих компетенций, проведение студентом анализа собственной деятельности, составление плана личностного роста, организация самостоятельной и творческой работы, самоконтроль.Соответствует ФГОС СПО последнего поколения.Для студентов среднего профессионального образования, обучающихся по специальности «Лечебное дело».</t>
  </si>
  <si>
    <t>978-5-406-15174-7</t>
  </si>
  <si>
    <t>https://book.ru/book/959443</t>
  </si>
  <si>
    <t>Дизайн костюма. Введение в специальность. (СПО). Учебник.</t>
  </si>
  <si>
    <t>Степанидина С.В., Вилкова М.Р.</t>
  </si>
  <si>
    <t>Рекомендовано Экспертным советом УМО в системе ВО и СПО в качестве учебника для специальностей "Конструирование, моделирование и технология швейных изделий" и "Дизайн (по отраслям)"      среднего профессионального образования</t>
  </si>
  <si>
    <t>Дизайн. Изобразительное искусство</t>
  </si>
  <si>
    <t>Нижегородский государственный инженерно-экономический институт</t>
  </si>
  <si>
    <t>Курс «Введение в специальность» является основой для дальнейшего понимания учебных материалов дисциплин, входящих в программы подготовки специалистов мира моды: дизайнеров, модельеров, конструкторов, технологов. Рассмотрены вопросы, являющиеся фундаментальными при подготовке креативного специалиста. Тематические занятия построены в логической последовательности для понимания и получения практических навыков построения композиции костюма и формы одежды, а также по принципам усложнения материала и смены видов деятельности на последующих занятиях.
Соответствует ФГОС СПО последнего поколения.
Для студентов среднего профессионального образования, обучающихся по специальностям «Конструирование, моделирование и технология швейных изделий» и «Дизайн (по отраслям)».</t>
  </si>
  <si>
    <t>978-5-406-12786-5</t>
  </si>
  <si>
    <t>https://book.ru/book/952678</t>
  </si>
  <si>
    <t>Дизайн-проектирование. (СПО). Учебник.</t>
  </si>
  <si>
    <t>Лобанов Е.Ю.</t>
  </si>
  <si>
    <t>Рекомендовано Экспертным советом УМО в системе ВО и СПО в качестве учебника для специальности "Дизайн (дизайн интерьера)", профессии  «Дизайнер», «Дизайнер, преподаватель» среднего профессионального образования</t>
  </si>
  <si>
    <t>Дизайн-проектирование</t>
  </si>
  <si>
    <t>Санкт-Петербургский государственный университет промышленных технологий и дизайна</t>
  </si>
  <si>
    <t>Разработан по материалам кафедры дизайна оборудования в средовых объектах и Колледжа технологии, моделирования и управления в соответствии с требованиями ФГОС. Содержит иллюстративный материал по архитектурным, дизайнерским и градостроительным проектам ХХ века и снабжен выдержками из текстов книг и статей архитекторов-дизайнеров указанного периода.Соответствует ФГОС СПО последнего поколения.Для студентов среднего профессионального образования, обучающихся по специальности «Дизайн (дизайн интерьера)».</t>
  </si>
  <si>
    <t>978-5-406-13732-1</t>
  </si>
  <si>
    <t>https://book.ru/book/955455</t>
  </si>
  <si>
    <t>Дискретная математика. (СПО). Учебное пособие.</t>
  </si>
  <si>
    <t>Седых И.Ю., Гребенщиков Ю.Б.</t>
  </si>
  <si>
    <t>Рекомендовано Экспертным советом УМО в системе ВО и СПО в качестве
учебного пособия для специальности «Сетевое и системное администрирование»
среднего профессионального образования</t>
  </si>
  <si>
    <t>Дискретная математика</t>
  </si>
  <si>
    <t>Математика</t>
  </si>
  <si>
    <t>Задачей пособия является освоение основных методов, алгоритмов и моделей формализованного представления: теоретико-множественных, логических, графических; изучение основ шифрования. Каждая глава начинается с изложения теоретического материала, которое сопровождается рассмотрением большого числа решенных примеров, иллюстрирующих основные понятия дискретной математики и ее методы.Соответствует ФГОС СПО последнего поколения.Для студентов среднего профессионального образования, обучающихся по специальности «Сетевое и системное администрирование».</t>
  </si>
  <si>
    <t>978-5-406-09534-8</t>
  </si>
  <si>
    <t>https://book.ru/book/943182</t>
  </si>
  <si>
    <t>Дискретная математика. (СПО). Учебник.</t>
  </si>
  <si>
    <t>Локуциевский Л.В., Максименко М.Н., Тихонов С.В.</t>
  </si>
  <si>
    <t>Рекомендовано Экспертным советом УМО в системе ВО и СПО в качестве учебника для специальности "Сетевое и системное администрирование" среднего профессионального образования</t>
  </si>
  <si>
    <t>Состоит из пяти частей: «Теория множеств», «Основы математической логики», «Методы криптографической защиты информации», «Теория автоматов», «Теория графов». Содержит основные теоретические сведения: определения и теоремы дискретной математики, необходимые для решения практических задач. Помимо теоретического материала содержит многочисленные примеры с решениями, а также задания для самостоятельной работы и ответы на них. 
Соответствует ФГОС СПО последнего поколения.
Для студентов среднего профессионального образования, обучающихся по специальности «Сетевое и системное администрирование». Может быть полезен студентам других специальностей и преподавателям, интересующимся дискретной математикой.</t>
  </si>
  <si>
    <t>978-5-406-15106-8</t>
  </si>
  <si>
    <t>https://book.ru/book/959003</t>
  </si>
  <si>
    <t>Дискретная математика с элементами математической логики. (СПО). Учебник.</t>
  </si>
  <si>
    <t>Лабовский С.М., Локуциевский Л.В., Максименко М.Н., Тихонов С.В.</t>
  </si>
  <si>
    <t>Рекомендовано Экспертным советом УМО в системе ВО и СПО в качестве учебника для специальности «Информационные системы и программирование» среднего профессионального образования.</t>
  </si>
  <si>
    <t>Дискретная математика с элементами математической логики</t>
  </si>
  <si>
    <t>Включает следующие разделы дискретной математики и математической логики: «Основы математической логики», «Булевы функции», «Основы теории множеств», «Декартовы произведения множеств и отношения», «Элементы теории графов», «Логика предикатов» и «Элементы теории алгоритмов». Указанные разделы в средних учебных заведениях преподаются в рамках дисциплины «Дискретная математика с элементами математической логики» и относятся к базовой части дисциплин математического цикла. Помимо теоретического материала содержит многочисленные примеры с решениями, а также задания для самостоятельной работы студентов, которые снабжены ответами. 
Соответствует ФГОС СПО последнего поколения.
Для студентов СПО, обучающихся по специальности «Информационные системы и программирование».</t>
  </si>
  <si>
    <t>978-5-406-14481-7</t>
  </si>
  <si>
    <t>https://book.ru/book/957423</t>
  </si>
  <si>
    <t>Диспетчерское управление работой городского маршрутного транспорта. (СПО). Учебник.</t>
  </si>
  <si>
    <t>Груздов Г.Н.</t>
  </si>
  <si>
    <t>Организация и управление деятельностью служб сервиса на транспорте</t>
  </si>
  <si>
    <t>Северо-Кавказский горно-металлургический институт (государственный технологический университет)</t>
  </si>
  <si>
    <t>Руководство движением городского маршрутного транспорта является высокотехнологичным процессом. Для управления эксплуатацией транспортных средств, работающих на городских линиях маршрутного транспорта, должна быть соблюдена специфическая технология управления. Несоблюдение данного требования влечет за собой хаос в вопросе организации перевозок.</t>
  </si>
  <si>
    <t>978-5-466-10540-7</t>
  </si>
  <si>
    <t>https://book.ru/book/960554</t>
  </si>
  <si>
    <t>Документационное обеспечение управления. (СПО). Учебник.</t>
  </si>
  <si>
    <t>Вармунд В.В.</t>
  </si>
  <si>
    <t>Рекомендовано Экспертным советом УМО в системе СПО в качестве учебника для студентов среднего профессионального образования, обучающихся по специальностям
«Юриспруденция», «Социология и социальная работа», «Экономика и управление», «Сервис и туризм»</t>
  </si>
  <si>
    <t>Документационное обеспечение управления</t>
  </si>
  <si>
    <t>Российский университет адвокатуры и нотариата</t>
  </si>
  <si>
    <t>Рассмотрены основные понятия и терминология, общие правила работы с документами, дана характеристика подготовки, оформления и ведения различных видов документов. Поможет получить общие знания по дисциплине «Документационное обеспечение управления», а также качественно подготовиться к зачету и экзамену по данной дисциплине. Все понятия, изложенные в учебнике, адаптированы как для делопроизводителя со стажем работы, так и для человека, впервые изучающего курс документационного обеспечения управления.Соответствует ФГОС СПО последнего поколения.Для студентов среднего профессионального образования, обучающихся по специальностям «Юриспруденция», «Социология и социальная работа», «Экономика и управление», «Сервис и туризм» и другим специальностям среднего профессионального образования.</t>
  </si>
  <si>
    <t>978-5-406-15047-4</t>
  </si>
  <si>
    <t>https://book.ru/book/958785</t>
  </si>
  <si>
    <t>Документационное обеспечение управления (с основами архивоведения). (СПО). Учебное пособие.</t>
  </si>
  <si>
    <t>Басаков М.И., Михайлова Л.Л.</t>
  </si>
  <si>
    <t>Рекомендовано ФГБОУ ВО «Государственный университет управления» в качестве учебного пособия для студентов СПО обучающихся по профессии «Секретарь», специальности «Документационное обеспечение управления и архивоведение»</t>
  </si>
  <si>
    <t>СПО, Документационное обеспечение управления и архивоведение</t>
  </si>
  <si>
    <t>Байкальский государственный университет</t>
  </si>
  <si>
    <t>Особенность предлагаемого пособия, учитывая практическую направленность подготовки студентов, состоит в освоении ими главным образом нормативно-правовых, организационных сторон подготовки и оформления основных видов документов, практической и этической стороны работы секретаря и архивного работника, организации документооборота и архивного хранения документов как основной составляющей архивоведения.
В обновленном издании акцентировано внимание на современных методах и практике, а также приведены актуальные подходы и примеры, что обеспечивает глубокое и легкое понимание дисциплины.
Соответствует ФГОС СПО последнего поколения.Для студентов колледжей, изучающих дисциплину «Документационное обеспечение управления и архивоведение» по специальностям, входящим в состав укрупненной группы специальностей «Экономика и управление».</t>
  </si>
  <si>
    <t>978-5-406-14633-0</t>
  </si>
  <si>
    <t>https://book.ru/book/958252</t>
  </si>
  <si>
    <t>Документационное обеспечение управления (с практикумом). (СПО). Учебное пособие.</t>
  </si>
  <si>
    <t>Рекомендовано Экспертным советом УМО в системе ВО и СПО в качестве учебного пособия для специальности "Экономика и бухгалтерский учет (по отраслям)" среднего профессионального образования</t>
  </si>
  <si>
    <t>Раскрывается содержание лекционного материала, материала практических занятий и самостоятельной работы обучающихся и вопросы для дифференцированного зачета в соответствии с основной профессиональной образовательной программой. По каждой теме приводятся задания для выполнения на практических занятиях, контрольные вопросы и тестовые задания.
Соответствует ФГОС СПО последнего поколения.
Для студентов среднего профессионального образования, обучающихся по специальности «Экономика и бухгалтерский учет (по отраслям)».</t>
  </si>
  <si>
    <t>978-5-406-13717-8</t>
  </si>
  <si>
    <t>https://book.ru/book/955652</t>
  </si>
  <si>
    <t>Документирование хозяйственных операций и ведение бухгалтерского учета активов организации. (СПО). Учебное пособие.</t>
  </si>
  <si>
    <t>Любушин Н.П. (под ред.), Варпаева И.А., Жаринов В.В., Ивашечкина Л.Г., Кельдина Л.И., Любушин Н.П.</t>
  </si>
  <si>
    <t>Рекомендовано Экспертным советом УМО в системе ВО и СПО в качестве учебного пособия для специальности «Экономика и бухгалтерский учет (по отраслям)» среднего профессионального образования</t>
  </si>
  <si>
    <t>Документирование хозяйственных операций и ведение бухгалтерского учета имущества организации</t>
  </si>
  <si>
    <t>Национальный исследовательский Нижегородский государственный университет им. Н.И. Лобачевского</t>
  </si>
  <si>
    <t>Материал излагается с учетом современных тенденций в организации и ведении бухгалтерского учета экономическими субъектами Российской Федерации. В каждом разделе содержится теоретический и практический материал, нормативная база, рисунки, схемы и таблицы. Теоретический материал представлен как в традиционном виде, так и в виде схем. Каждый раздел завершается контрольными вопросами, тестами и заданиями для самоконтроля. Приложения содержат иллюстративный материал: образцы локальных нормативных актов, первичных учетных документов и регистров бухгалтерского учета.
Соответствует ФГОС СПО последнего поколения. 
Для студентов среднего профессионального образования, обучающихся по специальности «Экономика и бухгалтерский учет (по отраслям)».</t>
  </si>
  <si>
    <t>978-5-406-12384-3</t>
  </si>
  <si>
    <t>https://book.ru/book/951134</t>
  </si>
  <si>
    <t>Документирование хозяйственных операций и ведение бухгалтерского учета активов организации. (СПО). Учебник.</t>
  </si>
  <si>
    <t>Костюкова Е.И., Ельчанинова О.В., Тунин С.А.</t>
  </si>
  <si>
    <t>Документирование хозяйственных операций и ведение бухгалтерского учета активов организации</t>
  </si>
  <si>
    <t>Материал сформирован с целью самостоятельного изучения теоретического материала. Изучение даст возможность документировать операции по всему циклу учетных работ и отражать изменения на счетах бухгалтерского учета, что позволит проследить последовательность выполнения бухгалтерских процедур: обработки информации первичных документов, разработки показателей учетных регистров, составления отчетности и проведения анализа. Каждая глава содержит теоретический материал, вопросы для самопроверки и тесты. Рекомендации даются с учетом законодательных требований бухгалтерских и налоговых нормативных документов РФ.Соответствует ФГОС СПО последнего поколения.Для студентов среднего профессионального образования, обучающихся по специальности "Экономика и бухгалтерский учет (по отраслям)".</t>
  </si>
  <si>
    <t>978-5-406-13874-8</t>
  </si>
  <si>
    <t>https://book.ru/book/951819</t>
  </si>
  <si>
    <t>Документирование хозяйственных операций и ведение бухгалтерского учета имущества организации. (по состоянию на 10.07.2024 г.). (СПО). Учебник.</t>
  </si>
  <si>
    <t xml:space="preserve">Блинова У.Ю. (под ред.), Блинова У.Ю., Астахова Е.Ю., Голышева Н.И., Городецкая О.Ю., Нурмухамедова </t>
  </si>
  <si>
    <t>Представлена информация о документировании хозяйственных операций, а также об основах синтетического и аналитического учета, особенностях учета и документирования денежных средств в кассе, на расчетных и специальных счетах в банке, основных средств, нематериальных активов. Раскрыты сущность документов и документооборота, двойной записи, описаны классификация документов, особенности аналитического и синтетического учета, учета затрат по строительству объектов основных средств и многое другое.
Соответствует ФГОС СПО последнего поколения. 
Для студентов среднего профессионального образования, обучающихся по специальности «Экономика и бухгалтерский учет (по отраслям)», а также слушателей центров повышения квалификации, бухгалтеров, менеджеров и других специалистов организации.</t>
  </si>
  <si>
    <t>978-5-406-14022-2</t>
  </si>
  <si>
    <t>https://book.ru/book/956931</t>
  </si>
  <si>
    <t>Допуски и технические измерения. (СПО). Учебник.</t>
  </si>
  <si>
    <t>Вячеславова О.Ф., Дьяков Д.А., Парфеньева И.Е., Зайцев С.А.</t>
  </si>
  <si>
    <t>Рекомендовано Экспертным советом УМО в системе ВО и СПО в качестве учебника для специальности "Сварщик (электросварочные и газосварочные работы)" среднего профессионального образования</t>
  </si>
  <si>
    <t>Допуски и технические измерения</t>
  </si>
  <si>
    <t>Учебник может быть использован при изучении системы допусков и посадок, точности обработки, допусков и отклонений формы и расположения, волнистости и шероховатости поверхностей, основ технических измерений.Соответствует ФГОС СПО последнего поколения.Для студентов среднего профессионального образования, обучающихся по специальности «Сварщик (электросварочные и газосварочные работы)».</t>
  </si>
  <si>
    <t>978-5-406-13973-8</t>
  </si>
  <si>
    <t>https://book.ru/book/955907</t>
  </si>
  <si>
    <t>Дошкольное образование. Организация работы с детьми раннего возраста. (СПО). Учебник.</t>
  </si>
  <si>
    <t>Бубнова С.Ю. (под общ. ред.), Бубнова С.Ю., Бочарова Н.И., Захарчук Л.А., Макарова В.Н., Осадчая Е.А</t>
  </si>
  <si>
    <t>Рекомендовано Экспертным советом УМО в системе ВО и СПО в качестве учебника для специальности «Дошкольное образование» среднего профессионального образования</t>
  </si>
  <si>
    <t>СПО, Дошкольное воспитание</t>
  </si>
  <si>
    <t>Педагогика</t>
  </si>
  <si>
    <t>Орловский государственный университет им. И.С. Тургенева</t>
  </si>
  <si>
    <t>Рассматриваются вопросы периодизации возрастного развития, специфика организации педагогической работы с детьми младенческого и раннего возраста в соответствии с требованиями ФГОС и образовательных программ дошкольного образования, а также вопросы психолого-педагогического сопровождения детей раннего возраста в период адаптации к условиям дошкольной образовательной организации.
Логика изложения предполагает последовательный переход от изучения теории педагогики раннего детства к освоению эффективных практик раннего развития детей и современных технологий взаимодействия с семьями, воспитывающими детей в возрасте до трех лет.
Соответствует ФГОС СПО последнего поколения.
Для студентов среднего профессионального образования, обучающихся по специальности «Дошкольное образование».</t>
  </si>
  <si>
    <t>978-5-406-14285-1</t>
  </si>
  <si>
    <t>https://book.ru/book/956942</t>
  </si>
  <si>
    <t>Единая транспортная система. (СПО). Учебник.</t>
  </si>
  <si>
    <t>Амиров М.Ш., Амиров С.М.</t>
  </si>
  <si>
    <t>Рекомендовано ФГУ «ФИРО» в качестве учебника для использования в учебном процессе образовательных учреждений, реализующих программы среднего профессионального образования  по специальности «Организация перевозок и управление на транспорте (по видам)»</t>
  </si>
  <si>
    <t>Транспортная система России</t>
  </si>
  <si>
    <t>Махачкалинский автодорожный колледж</t>
  </si>
  <si>
    <t>Содержит характеристику видов транспорта и транспортного комплекса России в целом, его места в мировой транспортной системе, а также сведения о европейских транспортных коридорах и месте России в них. Рассмотрены вопросы организации взаимодействия различных видов транспорта, организация интермодальных и логистических перевозок; изложены основы терминальных перевозок. Уделено внимание финансовым аспектам деятельности транспорта, влиянию транспорта на экологию, организации управления транспортом России в рыночных условиях.Соответствует ФГОС СПО последнего поколения.Для студентов и преподавателей автомобильно-дорожных колледжей и техникумов. Может быть полезен всем интересующимся проблемами развития российской транспортной системы.</t>
  </si>
  <si>
    <t>978-5-406-15172-3</t>
  </si>
  <si>
    <t>https://book.ru/book/959258</t>
  </si>
  <si>
    <t>Естествознание. (СПО). Учебное пособие.</t>
  </si>
  <si>
    <t>Саенко О.Е., Трушина Т.П., Логвиненко О.В.</t>
  </si>
  <si>
    <t>Рекомендовано ФГАУ «Федеральный институт развития образования»
в качестве учебного пособия для использования в учебном процессе образовательных учреждений, реализующих программы СПО</t>
  </si>
  <si>
    <t>Естествознание</t>
  </si>
  <si>
    <t>Ростовский торгово-экономический колледж (РТЭК)</t>
  </si>
  <si>
    <t>Содержит три основных раздела, обладающих относительной самостоятельностью и целостностью: «Физика», «Химия с элементами экологии», «Биология с элементами экологии». В дополнение к теоретическому материалу, изложенному в доступной форме и логической последовательности, в каждый раздел включены лабораторные работы, выполнение которых сформирует у обучающихся умение применять полученные знания для объяснения явлений окружающего мира, восприятия информации естественно-научного и специального (профессионально значимого) содержания.Соответствует ФГОС СПО последнего поколения.Для студентов средних профессиональных образовательных организаций.</t>
  </si>
  <si>
    <t>978-5-406-12351-5</t>
  </si>
  <si>
    <t>https://book.ru/book/951798</t>
  </si>
  <si>
    <t>Естествознание. Практикум. (СПО). Учебно-практическое пособие.</t>
  </si>
  <si>
    <t>Саенко О.Е., Логвиненко О.В., Бурова С.С.</t>
  </si>
  <si>
    <t>Рекомендовано Экспертным советом УМО в системе ВО и СПО в качестве учебно-практического пособия для всех специальностей и профессиф среднего профессионального образования</t>
  </si>
  <si>
    <t>Практикум включает в себя три раздела: «Физика», «Химия» и «Биология». Каждый раздел состоит из демонстрационных опытов, практических работ, задач и упражнений, тестов для самоконтроля.Соответствует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</si>
  <si>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978-5-406-07893-8</t>
  </si>
  <si>
    <t>https://book.ru/book/948634</t>
  </si>
  <si>
    <t>Жилищное право. (СПО). Учебник</t>
  </si>
  <si>
    <t>Защипина Ю.В.</t>
  </si>
  <si>
    <t>Жилищное право</t>
  </si>
  <si>
    <t>Московский государственный технический университет имени Н.Э.Баумана</t>
  </si>
  <si>
    <t>В структурированной форме приведены все основные положения жилищного права, что дает возможность комплексно изучить его институты и проникнуть в правовую природу жилищных правоотношений. Изучаются нормы жилищного законодательства в повседневной жизни и документы правового характера, необходимые для реализации жилищных прав.Соответствует ФГОС СПО последнего поколения.Для студентов среднего профессионального образования, обучающихся по группе специальностей «Юриспруденция».</t>
  </si>
  <si>
    <t>978-5-406-06125-1</t>
  </si>
  <si>
    <t>https://book.ru/book/944635</t>
  </si>
  <si>
    <t>Задачи и упражнения по общей химии. (СПО). Учебное пособие.</t>
  </si>
  <si>
    <t>Глинка Н.Л., Алексеева Т.Е., Платунова Н.Б., Хрипунова Т.Е.</t>
  </si>
  <si>
    <t>Химия</t>
  </si>
  <si>
    <t>Содержит задачи и упражнения по различным разделам общей химии, в том числе: простейшие стехиометрические расчеты, основные классы неорганических соединений, строение атома, химическая связь, периодическая система элементов, свойства элементов и их соединений. Дополнено двумя новыми разделами: «Эквиваленты окислителей и восстановителей» и «Магнитные и оптические свойства комплексных соединений. Пространственная структура комплексных соединений». Особое внимание уделено строгому применению Международной системы физических единиц (СИ). 
Для студентов и преподавателей колледжей и техникумов.</t>
  </si>
  <si>
    <t>978-5-406-13750-5</t>
  </si>
  <si>
    <t>https://book.ru/book/955524</t>
  </si>
  <si>
    <t>Здоровый человек и его окружение. Практикум. (СПО). Учебное пособие.</t>
  </si>
  <si>
    <t>Кондакова Э.Б., Сысоева Е.С.</t>
  </si>
  <si>
    <t>Рекомендовано Экспертным советом УМО в системе ВО и СПО в качестве учебного пособия, для специальностей "Лечебное дело", "Сестринское дело" среднего профессионального образования.</t>
  </si>
  <si>
    <t>Здоровый человек и его окружение</t>
  </si>
  <si>
    <t>Владивостокский базовый медицинский колледж</t>
  </si>
  <si>
    <t>Теоретическая часть книги представлена в вопросах и ответах, что позволит студентам быстро найти необходимую информацию и ознакомиться с основными физиологическими процессами и изменениями в организме человека в разные возрастные периоды. Практическая часть включает в себя таблицы с заданиями, примеры для заполнения основных форм медицинской документации, терминологический словарь.Соответствует ФГОС СПО последнего поколения.Для студентов среднего профессионального образования, обучающихся по специальностям 31.02.01 «Лечебное дело» и 34.02.01 «Сестринское дело».</t>
  </si>
  <si>
    <t>978-5-406-13546-4</t>
  </si>
  <si>
    <t>https://book.ru/book/955361</t>
  </si>
  <si>
    <t>Земельное право. (СПО). Учебник.</t>
  </si>
  <si>
    <t>Земельное право</t>
  </si>
  <si>
    <t>Земельное право. Экологическое право;Юриспруденция</t>
  </si>
  <si>
    <t>Раскрыты ключевые положения земельного права, знания которых необходимы студентам для последующей успешной работы по выбранной специальности. Последовательно изложены основные положения правового регулирования земельно-имущественных отношений, вопросы, связанные с правами на землю, особенностями их реализации и защиты, с управлением земельным фондом и обеспечением его рационального использования и охраны, с ответственностью за земельные правонарушения, также охарактеризованы особенности правового режима всех категорий земель, предусмотренных законодательством.Соответствует ФГОС СПО последнего поколения.Для студентов среднего профессионального образования, обучающихся по группе специальностей «Юриспруденция».</t>
  </si>
  <si>
    <t>978-5-406-14634-7</t>
  </si>
  <si>
    <t>https://book.ru/book/958253</t>
  </si>
  <si>
    <t>Солдатова Л.В. (под ред.), Солдатова Л.В., Землякова Г.Л., Зозуля В.В., Бандорин Л.Е.</t>
  </si>
  <si>
    <t>Рекомендовано
Научным экспертным советом
ВГУЮ (РПА Минюста России)
в качестве учебника для студентов СПО,
обучающихся по направлению «Юриспруденция»</t>
  </si>
  <si>
    <t xml:space="preserve">Всероссийский государственный университет юстиции (РПА Минюста России) </t>
  </si>
  <si>
    <t>Система правового регулирования земельных отношений в России, особенности возникновения, прекращения отдельных прав на землю, управление земельными ресурсами, плата за землю и защита земельных прав, особенности правовых режимов отдельных категорий земель изложены в структурированной форме с опорой на судебно-арбитражную практику и практику правоприменения. Главы содержат справочную научную информацию, а также аналитические задания и вопросы, улучшающие усвоение материала.Соответствует ФГОС СПО последнего поколения.Для студентов образовательных учреждений среднего профессионального образования, а также студентов юридических вузов и всех интересующихся вопросами земельного права.</t>
  </si>
  <si>
    <t>978-5-406-15265-2</t>
  </si>
  <si>
    <t>https://book.ru/book/960408</t>
  </si>
  <si>
    <t>Земельно-имущественные отношения. (СПО). Учебное пособие.</t>
  </si>
  <si>
    <t>Фокин С.В., Шпортько О.Н.</t>
  </si>
  <si>
    <t>Рекомендовано
Федеральным государственным автономным учреждением
«Федеральный институт развития образования» (ФГАУ «ФИРО»)
в качестве учебного пособия
для использования в учебном процессе
образовательных учреждений, реализующих программу СПО</t>
  </si>
  <si>
    <t>Управление земельно-имущественным комплексом</t>
  </si>
  <si>
    <t xml:space="preserve">Саратовский государственный аграрный университет им. Н.И.Вавилова </t>
  </si>
  <si>
    <t>Рассматриваются вопросы управления территорией и недвижимым имуществом, ведения кадастра недвижимости и ее оценки, предпринимательской деятельности в сфере имущественных отношений. Особое внимание уделяется производству геодезических работ и применяемому при этом оборудованию. Составлено согласно учебной программе по специальности «Земельно-имущественные отношения». Приведены новые правила ведения учета и регистрации, а также кадастровой оценки объектов недвижимости.Соответствует ФГОС СПО последнего поколения.Для студентов среднего профессионального образования и слушателей курсов повышения квалификации специалистов в сфере управления имущественным комплексом.</t>
  </si>
  <si>
    <t>978-5-406-14076-5</t>
  </si>
  <si>
    <t>https://book.ru/book/956264</t>
  </si>
  <si>
    <t>Земельные правоотношения. (СПО). Учебник.</t>
  </si>
  <si>
    <t>Горбачев А.Н.</t>
  </si>
  <si>
    <t>Рекомендовано Экспертным советом УМО в системе ВО и СПО в качестве учебника для специальности «Землеустройство».</t>
  </si>
  <si>
    <t>Земельные правоотношения</t>
  </si>
  <si>
    <t>Брянский государственный университет им. академика И.Г. Петровского</t>
  </si>
  <si>
    <t>Раскрывается специфика земельных правоотношений в Российской Федерации. Исследуются источники правового регулирования земельных отношений. Дается характеристика различных категорий субъектов земельных правоотношений. Систематизируются объекты земельных правоотношений, предусмотренные действующим законодательством. Анализируется система прав на землю, определяются особенности содержания права собственности и иных прав на землю. Дается характеристика обязанностей, возложенных на правообладателей земельных участков. Исследуется механизм совершения сделок с земельными участками.
Соответствует ФГОС СПО последнего поколения.
Для студентов среднего профессионального образования, обучающихся по специальности «Землеустройство», а также всех тех, чья деятельность связана с землепользованием.</t>
  </si>
  <si>
    <t>978-5-406-15594-3</t>
  </si>
  <si>
    <t>https://book.ru/book/960295</t>
  </si>
  <si>
    <t>Избранный вид спорта с методикой тренировки и руководства соревновательной деятельностью спортсменов. (СПО). Учебник.</t>
  </si>
  <si>
    <t>Горшков А.Г., Еремин М.В.</t>
  </si>
  <si>
    <t>Рекомендовано Экспертным советом УМО в системе ВО и СПО в качестве учебника для группы специальностей и профессий «Образование и педагогика» среднего профессионального образования</t>
  </si>
  <si>
    <t>Избранный вид адаптивного спорта с методикой тренировки и руководства соревновательной деятельностью спортсменов</t>
  </si>
  <si>
    <t>В основу положен курс теории и методики физического воспитания и спорта. При подготовке книги использованы различные источники, прежде всего учебники по теории и методике физической культуры и спорта, а также научные труды ведущих теоретиков, научных работников и опытных практиков: Л. П. Матвеева, В. П. Филина, Г. С. Туманяна, Ф. П. Суслова, Ж. К. Холодова, М. М. Богена, В. С. Кузнецова, А. П. Матвеева, В. Н. Платонова, А. А. Тер-Ованесяна, А. А. Красникова, В. Г. Никитушкина и др.Соответствует ФГОС СПО последнего поколения.Для студентов училищ олимпийского резерва и учебных заведений среднего профессионального образования в области физической культуры и спорта.</t>
  </si>
  <si>
    <t>978-5-406-14316-2</t>
  </si>
  <si>
    <t>https://book.ru/book/956954</t>
  </si>
  <si>
    <t>Иммунология инфекций. (СПО). Учебник.</t>
  </si>
  <si>
    <t>Земсков А.М., Земскова В.А., Трофимова Н.В.</t>
  </si>
  <si>
    <t>Рекомендовано Экспертным советом УМО в системе ВО и СПО в качестве учебника для специальности "Сестринское дело" среднего профессионального образования</t>
  </si>
  <si>
    <t>Основы микробиологии и иммунологии</t>
  </si>
  <si>
    <t>Воронежский государственный медицинский университет имени Н. Н. Бурденко</t>
  </si>
  <si>
    <t>Состоит из шести глав и рассматривает следующие темы. История развития иммунологии. Особенности инфекционного процесса, этиологии, антибиотикорезистентности, микробиоты. Иммунометаболическая реактивность больных на современном этапе. Принципы долабораторного и лабораторного выявления иммунокомпрометированных лиц. Алгоритм проведения, виды иммунотерапии и иммунопрофилактики инфекций. Болезни иммунной системы, конкуренция видов иммунитета. Особенности антиинфекционного иммунитета в настоящее время.Соответствует ФГОС СПО последнего поколения.Для студентов среднего профессионального образования, обучающихся по специальности «Сестринское дело».</t>
  </si>
  <si>
    <t>978-5-406-14616-3</t>
  </si>
  <si>
    <t>https://book.ru/book/957563</t>
  </si>
  <si>
    <t>Индивидуальный проект. (СПО). Учебное пособие.</t>
  </si>
  <si>
    <t>Антропова Н.В.</t>
  </si>
  <si>
    <t>Основы проектной деятельности</t>
  </si>
  <si>
    <t>Предпринимательство. Бизнес-планирование</t>
  </si>
  <si>
    <t>Магнитогорский государственный технический университет им. Г.И. Носова</t>
  </si>
  <si>
    <t xml:space="preserve">В пособии рассмотрены различные виды проектов (инженерные, технические, социальные, экологические). Приведены примеры проектов разного уровня (локальных, региональных, глобальных): современных и разработанных в прошлом.
Учебное пособие содержит основные определения проектной деятельности (что такое проект и жизненный цикл проекта, как осуществляется постановка проблемы и выбор актуальной темы), особенности исследовательских работ (выбор темы, постановка гипотезы и методы.
Для студентов среднего профессионального образования, обучающихся по всем специальностям и профессиям.                    </t>
  </si>
  <si>
    <t>978-5-466-09545-6</t>
  </si>
  <si>
    <t>https://book.ru/book/958718</t>
  </si>
  <si>
    <t>Индивидуальный проект. Проектно-исследовательская деятельность. (СПО). Учебное пособие.</t>
  </si>
  <si>
    <t>Кунилова О.В.</t>
  </si>
  <si>
    <t>Предназначено для изучения дисциплин "Индивидуальное проектирование", "Проектно-исследовательская деятельность". Материалы собраны на основе исторических и современных данных в области проектирования и практики использования в образовательном процессе проектных технологий, чаще называемых "метод проектов". Рассмотрены основные аспекты в области изучения теории и практики научного исследования, представлены и охарактеризованы этапы проектной деятельности как актуальной и динамично развивающейся составляющей современной науки. 
Соответствует ФГОС СПО последнего поколения.
Для студентов СПО и преподавателей, интересующихся вопросами изучения и преподавания основ проектной и проектно-исследовательской деятельности.</t>
  </si>
  <si>
    <t>978-5-406-14232-5</t>
  </si>
  <si>
    <t>https://book.ru/book/956936</t>
  </si>
  <si>
    <t>Инженерная графика. (СПО). Учебник.</t>
  </si>
  <si>
    <t>Кувшинов Н.С., Скоцкая Т.Н.</t>
  </si>
  <si>
    <t>Рекомендовано Экспертным советом УМО в системе ВО и СПО в качестве учебника для машиностроительных специальностей среднего профессионального образования</t>
  </si>
  <si>
    <t>Инженерная графика</t>
  </si>
  <si>
    <t>Представлена модульная система по проведению 15 практических занятий, изложенных в последовательности «от простого — к сложному». Система «Модуль — Тема» разработана на основе положений стандартов ЕСКД, теоретических основ начертательной геометрии, использования натурных образцов-заготовок деталей и изделий, приведенных технологических схем изготовления деталей и их конструктивных элементов, а также технологических схем сборки изделий, которые приближают обучающихся к пониманию технической документации на соответствующих производствах и, как правило, отсутствуют в учебниках и учебных пособиях, изданных за последнее время.
Содержание учебника соответствует ФГОС СПО последнего поколения.
Для студентов среднего профессионального образования, обучающихся по машиностроительным специальностям.</t>
  </si>
  <si>
    <t>978-5-406-13974-5</t>
  </si>
  <si>
    <t>https://book.ru/book/955908</t>
  </si>
  <si>
    <t>Куликов В.П.</t>
  </si>
  <si>
    <t>Рекомендовано ФГАУ «Федеральный институт развития образования» в качестве учебника для использования в учебном процессе образовательных учреждений, 
реализующих программы среднего профессионального образования по группе специальностей «Инженерное дел</t>
  </si>
  <si>
    <t>Российский химико-технологический университет им. Д.И.Менделеева</t>
  </si>
  <si>
    <t>Учебник охватывает все темы, предусмотренные программой курса «Инженерная графика». Особенность учебника состоит в том, что теоретический материал сочетается с практическими примерами из области машиностроения и правилами выполнения конструкторских документов, отраженных в стандартах. Учебный материал оформлен как текстовый конструкторский документ по стандартам ЕСКД.Соответствует ФГОС СПО последнего поколения.Для студентов СПО всех технических специальностей.</t>
  </si>
  <si>
    <t>978-5-406-14596-8</t>
  </si>
  <si>
    <t>https://book.ru/book/957611</t>
  </si>
  <si>
    <t>Инженерная графика для машиностроительных специальностей. (СПО). Учебник.</t>
  </si>
  <si>
    <t>Веселов В.И., Георгиевский О.В.</t>
  </si>
  <si>
    <t>Рекомендовано Экспертным советом УМО в системе ВО и СПО в качестве учебника для группы специальностей "Машиностроение"</t>
  </si>
  <si>
    <t>Изложены основы инженерной графики и машиностроительного черчения, приведены приемы построения некоторых наглядных изображений. Указаны современные требования стандартов ЕСКД по содержанию и графическому оформлению чертежей. Приведены сведения о разъемных и неразъемных соединениях деталей, резьбах, чертежах узлов изделий, машин и механизмов, а также порядке составления, оформления сборочных чертежей, чертежей общего вида и разработке по ним чертежей отдельных деталей (деталирования). Курс инженерной графики рассматривается применительно ко всем группам машиностроительных специальностей.Соответствует ФГОС СПО последнего поколения.Для учащихся техникумов и колледжей машиностроительных специальностей.</t>
  </si>
  <si>
    <t>978-5-406-12900-5</t>
  </si>
  <si>
    <t>https://book.ru/book/954499</t>
  </si>
  <si>
    <t>Инженерная графика для строителей. (СПО). Учебник.</t>
  </si>
  <si>
    <t>Георгиевский О.В., Веселов В.И.</t>
  </si>
  <si>
    <t>Рекомендовано
Экспертным советом УМО в системе ВО и СПО
в качестве учебника для группы специальностей
«Техника и технологии строительства»
среднего профессионального образования</t>
  </si>
  <si>
    <t>Изложена методика инженерного и строительного черчения, приведены приемы построения некоторых наглядных изображений. Указаны единые современные требования стандартов СПДС и ЕСКД по содержанию и графическому оформлению архитектурно-строительных чертежей зданий. Даны сведения о необходимых инструментах и приспособлениях, облегчающих выполнение чертежей. Курс инженерной графики рассматривается применительно ко всем группам строительных специальностей.Соответствует ФГОС СПО последнего поколения.Для учащихся техникумов и колледжей, обучающихся по направлению подготовки «Техника и технологии строительства».</t>
  </si>
  <si>
    <t>978-5-406-12892-3</t>
  </si>
  <si>
    <t>https://book.ru/book/957551</t>
  </si>
  <si>
    <t>Инженерная графика и техническое черчение. Основы оформления чертежей. (СПО). Учебное пособие.</t>
  </si>
  <si>
    <t>Новикова Н.Н., Шнайдер Т.А., Ткачева Г.В., Никвист Т.Е.</t>
  </si>
  <si>
    <t>Рекомендовано Экспертным советом УМО в системе ВО и СПО в качестве учебного пособия для технических специальностей и профессий среднего профессионального образования</t>
  </si>
  <si>
    <t>Техническое черчение;Инженерная графика</t>
  </si>
  <si>
    <t>Дает пошаговый алгоритм выполнения профессиональных компетенций: работать с чертежными инструментами; выполнять шрифтом чертежным надписи на листе чертежной бумаги; выполнять чертеж по заданному образцу; выполнять нанесение размеров по стандарту; выполнять деление объектов на равные части; строить конусность и уклон; выполнять построения сопряжений.
Главной целью пособия является формирование способов деятельности. Этому способствуют обширный иллюстративный материал и другие структурные элементы.
Обеспечит успешное прохождение государственной итоговой аттестации в форме демонстрационного экзамена.
Соответствует ФГОС СПО последнего поколения.
Рекомендовано для освоения профессий из списка ТОП-50.
Для студентов СПО, обучающихся по программам подготовки квалифицированных рабочих и служащих.</t>
  </si>
  <si>
    <t>978-5-406-14412-1</t>
  </si>
  <si>
    <t>https://book.ru/book/957606</t>
  </si>
  <si>
    <t>Инженерная графика. (СПО). Учебное пособие.</t>
  </si>
  <si>
    <t>Березина Н.А.</t>
  </si>
  <si>
    <t>Рекомендовано Федеральным государственным учреждением «Федеральный институт развития образования» в качестве учебного пособия для использования в учебном процессе образовательных учреждений, реализующих программы среднего профессионального образовани</t>
  </si>
  <si>
    <t>Рассматриваются вопросы графического оформления чертежей, схем и печатных плат, даются основы начертательной геометрии, проекционного, технического и строительного черчения.Соответствует ФГОС СПО последнего поколения.Для студентов учебных заведений среднего профессионального образования, обучающихся по техническим специальностям.</t>
  </si>
  <si>
    <t>978-5-406-15575-2</t>
  </si>
  <si>
    <t>https://book.ru/book/960292</t>
  </si>
  <si>
    <t>Инженерно-техническая поддержка сопровождения информационных систем. (СПО). Учебник.</t>
  </si>
  <si>
    <t>Инженерно-техническая поддержка сопровождения ИС</t>
  </si>
  <si>
    <t>Описаны организация сопровождения и восстановления работоспособности системы, ролевые функции процесса сопровождения, реинжиниринг, организация процесса обновления и устранение ошибок в информационной системе и др. Рассматриваются рекомендации инженерно-технического сопровождения информационных систем и стандартов управления проектами. Представлены практическая и лабораторные работы.
Соответствует ФГОС СПО последнего поколения.
Для студентов среднего профессионального образования при освоении модуля «ПМ.06 Сопровождение информационных систем» дисциплины «Инженерно-техническая поддержка сопровождения информационных систем» для специальности «Информационные системы и программирование» при освоении квалификаций: «Специалист по информационным системам», «Специалист по информационным ресурсам».</t>
  </si>
  <si>
    <t>978-5-406-12650-9</t>
  </si>
  <si>
    <t>https://book.ru/book/952137</t>
  </si>
  <si>
    <t>Интеллектуальные системы и технологии. (СПО). Учебник.</t>
  </si>
  <si>
    <t>Рекомендовано Экспертным советом УМО в системе ВО и СПО в качестве учебника для специальностей "Информационные системы и программирование", "Информационные системы (по отраслям)" среднего профессионального образования</t>
  </si>
  <si>
    <t>Интеллектуальные системы и технологии</t>
  </si>
  <si>
    <t>Прикладные программные продукты;Информатика</t>
  </si>
  <si>
    <t xml:space="preserve">Описаны основные понятия интеллектуальных систем (ИС) и технологий, виды и особенности интеллектуальных информационных систем (ИИС), виды ИС и области их применения, основные модели ИС, архитектура ИИС, типовая схема функционирования ИС и др. Рассматриваются рекомендации методологий создания и применения ИС, что позволяет сформировать целостное представление о современном взгляде на ИС. 
Соответствует ФГОС СПО последнего поколения.
Для студентов среднего профессионального образования при освоении модуля «ПМ.06 Сопровождение информационных систем» дисциплины «МДК.06.04 Интеллектуальные системы и технологии» для специальности 09.02.07 «Информационные системы и программирование» при освоении квалификаций «Специалист по информационным системам», «Специалист по информационным ресурсам».
</t>
  </si>
  <si>
    <t>978-5-406-15244-7</t>
  </si>
  <si>
    <t>https://book.ru/book/959225</t>
  </si>
  <si>
    <t>Интернет-маркетинг. (СПО). Учебник.</t>
  </si>
  <si>
    <t>Твердохлебова М.Д.</t>
  </si>
  <si>
    <t>Рекомендовано Экспертным совтоем УМО в системе ВО и СПО в качестве учебника для специальности "Коммерция"  среднего профессионального образования.</t>
  </si>
  <si>
    <t>СПО, Интернет-маркетинг</t>
  </si>
  <si>
    <t>Маркетинг</t>
  </si>
  <si>
    <t>Формирует у обучающихся понимание места интернет-среды в общей системе маркетинга компании. Акцент делается на их неразрывности и интегрированном взаимодействии. Рассматриваются возможности использования интернет-среды для достижения целей маркетинга, виды и особенности информационных интернет-ресурсов. Уделено внимание всем элементам комплекса маркетинга и их ключевым особенностям при работе в электронной среде. Затрагивается тема маркетинговых исследований и оценки юзабилити электронных ресурсов.Соответствует ФГОС СПО последнего поколения.Для студентов среднего профессионального образования, обучающихся по специальности «Коммерция (по отраслям)».</t>
  </si>
  <si>
    <t>978-5-406-13783-3</t>
  </si>
  <si>
    <t>https://book.ru/book/955537</t>
  </si>
  <si>
    <t>Информатика. (СПО). Учебник.</t>
  </si>
  <si>
    <t>Угринович Н.Д.</t>
  </si>
  <si>
    <t>Рекомендовано Экспертным советом УМО  в системе ВО и СПО в качестве учебника для студентов, обучающихся по специальности  09.00.00  «ИНФОРМАТИКА И ВЫЧИСЛИТЕЛЬНАЯ ТЕХНИКА»</t>
  </si>
  <si>
    <t>Московский институт открытого образования</t>
  </si>
  <si>
    <t>Учебник «Информатика» и практикум входят в состав учебно-программного комплекса, который обеспечивает изучение курса «Информатика» в соответствии с новым образовательным стандартом. Большое внимание уделяется формированию у учащихся практических умений и навыков. Учебник и практикум являются мультисистемными, так как практические работы компьютерного практикума могут выполняться в различных операционных системах Windows или Linux.Соответствует ФГОС СПО последнего поколения.Для студентов среднего профессионального образования, обучающихся по специальности «Информатика и вычислительная техника» при изучении базового курса «Информатика».</t>
  </si>
  <si>
    <t>978-5-406-13967-7</t>
  </si>
  <si>
    <t>https://book.ru/book/958100</t>
  </si>
  <si>
    <t>Филимонова Е.В., Шубин А.С., Жукевич-Стоша Д.Е.</t>
  </si>
  <si>
    <t>Московский финансово-промышленный университет "Синергия"</t>
  </si>
  <si>
    <t>Содержит описание работы в современных версиях электронного офиса (Microsoft Office) с использованием конкретных примеров, имитирующих те или иные хозяйственные ситуации, закономерности. Предусматривает изучение прикладного программного обеспечения и информационных ресурсов в области профессиональной деятельности (текстовые и графические редакторы, табличные процессоры), а также автоматизированных рабочих мест специалистов, локальных и отраслевых сетей. Рассматриваются основные принципы, методы и свойства информационных и коммуникационных технологий и их эффективность, интегрированные информационные системы и проблемно-ориентированные пакеты прикладных программ по отраслям и сферам деятельности, информационно-справочные системы и системы прогнозирования. 
Соответствует ФГОС СПО последнего поколения.
Для студентов СПО, обучающихся по всем специальностям, а также специалистов, желающих самостоятельно освоить работу с современным персональным компьютером.</t>
  </si>
  <si>
    <t>978-5-406-13700-0</t>
  </si>
  <si>
    <t>https://book.ru/book/955756</t>
  </si>
  <si>
    <t>Информатика. (СПО). Учебное пособие.</t>
  </si>
  <si>
    <t>Прохорский Г.В.</t>
  </si>
  <si>
    <t>Содержит теоретические сведения по информатике и методам работы с компьютерной техникой, а также необходимые начальные сведения по работе с операционной системой MS Windows 10 и популярными офисными компьютерными программами, входящими в интегрированный пакет MS Office 2016.Учебное пособие «Информатика» и «Практикум по информатике» входят в состав учебного комплекса, который обеспечивает изучение курса «Информатика».Соответствует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</si>
  <si>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978-5-406-14515-9</t>
  </si>
  <si>
    <t>https://book.ru/book/957429</t>
  </si>
  <si>
    <t>Информатика и информационные технологии в профессиональной деятельности. (СПО). Учебное пособие.</t>
  </si>
  <si>
    <t>Рекомендовано Экспертным советом УМО в системе ВО и СПО в качестве учебного пособия для специальностей "Туризм", "Гостиничное дело" среднего профессионального образования</t>
  </si>
  <si>
    <t>Информатика и информационно-коммуникационные технологии в профессиональной деятельности</t>
  </si>
  <si>
    <t>Туризм. Гостеприимство;Информатика</t>
  </si>
  <si>
    <t>Посвящено изучению принципов построения и методов работы с информационными технологиями (ИТ) и информационными системами (ИС), используемыми в различных областях профессиональной деятельности. Рассматриваются закономерности создания и функционирования ИС; основы государственной политики в области информатизации; методы и средства поиска, систематизации и обработки деловой информации. Целью курса является формирование и развитие компетенций студентов в области информатики и современных ИТ, используемых в туристической индустрии. Практической задачей курса является освоение навыков работы в популярных офисных и графических программах.Соответствует ФГОС СПО последнего поколения.Для студентов среднего профессионального образования, обучающихся по специальностям «Туризм», «Гостиничное дело».</t>
  </si>
  <si>
    <t>978-5-406-12983-8</t>
  </si>
  <si>
    <t>https://book.ru/book/960495</t>
  </si>
  <si>
    <t>Информатика и информационные технологии в профессиональной деятельности. (СПО). Учебник.</t>
  </si>
  <si>
    <t>Филимонова Е.В.</t>
  </si>
  <si>
    <t>Информатика и информационные технологии в профессиональной деятельности;Информатика;Информационные технологии в профессиональной деятельности</t>
  </si>
  <si>
    <t>Рассматриваются основные принципы, методы и свойства информационных и коммуникационных технологий и их эффективность, интегрированные информационные системы и проблемно-ориентированные пакеты прикладных программ по отраслям и сферам деятельности, информационно-справочные системы и системы прогнозирования; содержится описание работы в современных версиях электронного офиса (Microsoft Office) с использованием конкретных примеров, имитирующих те или иные хозяйственные ситуации, закономерности.Соответствует ФГОС СПО последнего поколения.Для студентов, обучающихся по всем специальностям средних специальных учебных заведений.</t>
  </si>
  <si>
    <t>978-5-406-15576-9</t>
  </si>
  <si>
    <t>https://book.ru/book/960293</t>
  </si>
  <si>
    <t>Информатика. 10 класс. Базовый уровень. (Общее образование). Учебник.</t>
  </si>
  <si>
    <t>Алешина А.В., Крикунов А.С., Пересветов С.Б., Кузнецова М.А., Булгаков А.Л.</t>
  </si>
  <si>
    <t>Допущено Министерством просвещения Российской Федерации</t>
  </si>
  <si>
    <t>Общее образование</t>
  </si>
  <si>
    <t>Институт экспериментальной экономики и финансов МГУ  имени М.В. Ломоносова"</t>
  </si>
  <si>
    <t>Учебник входит в федеральный перечень учебников, допущенных к использованию при реализации имеющих государственную аккредитацию образовательных программ начального общего, основного общего, среднего общего образования организациями, осуществляющими образовательную деятельность (приказ Министерства просвещения Российской Федерации от 20 мая 2020 г. № 254; номер в федеральном перечне учебников — 1.1.3.4.2.11.1).
Учебник входит в систему учебно-методического комплекта «Информатика для 10 и 11 классов. Базовый уровень» (А. В. Алешина и др.).
Создан в соответствии с требованиями Федерального государственного образовательного стандарта среднего общего образования по информатике (базовый уровень) и примерной основной образовательной программой среднего общего образования. Работа с учебником обеспечит формирование у школьников системы знаний в области теоретических и практических основ информатики, аппаратного и программного обеспечения компьютера, компьютерных сетей, алгоритмизации и программирования, информационной безопасности.
Информация, изложенная в учебнике, позволит облегчить процесс понимания и запоминания тем по предмету «Информатика» и поможет подготовиться к сдаче Единого государственного экзамена по информатике.
Издание предназначено для учащихся 10‑х классов образовательных организаций в качестве учебника для использования в образовательном процессе.</t>
  </si>
  <si>
    <t>978-5-406-08249-2</t>
  </si>
  <si>
    <t>https://book.ru/book/941162</t>
  </si>
  <si>
    <t>Информатика. 10-11 класс. Методическое пособие. (Общее образование). Методическое пособие.</t>
  </si>
  <si>
    <t>Алешина А.В., Булгаков А.Л., Крикунов А.С., Кузнецова М.А.</t>
  </si>
  <si>
    <t>Методическое пособие</t>
  </si>
  <si>
    <t>Методическое пособие входит в состав учебно-методического комплекта «Информатика. Базовый уровень» для 10 и 11 классов (авторы: А.В. Алешина и др.). В методическом пособии установлены цели и задачи обучения по предмету «Информатика» в 10—11 классах. Дана общая характеристика курса, указано его место в учебном плане, приведены личностные, метапредметные и предметные результаты освоения курса. Предложены подходы к организации деятельности учащихся, основное содержание и тематическое планирование курса, а также материально-техническое обеспечение учебной деятельности.
Соответствует требованиям федерального государственного образовательного
стандарта среднего общего образования (2012).
Издание предназначено для преподавателей образовательных организаций в качестве методического пособия к учебникам для использования в образовательном процессе.</t>
  </si>
  <si>
    <t>978-5-406-11932-7</t>
  </si>
  <si>
    <t>https://book.ru/book/950641</t>
  </si>
  <si>
    <t>Информатика. 10-11 класс. Программа к учебникам. (Общее образование). Методическое пособие.</t>
  </si>
  <si>
    <t>Программа входит в состав учебно-методического комплекта «Информатика. Базовый уровень» для 10 и 11 классов (авторы: А.В. Алешина и др.). В программе установлены цели и задачи обучения по предмету «Информатика» в 10–11 классах. Дана общая характеристика курса, указано его место учебном плане, приведены личностные, метапредметные и предметные результаты освоения курса. Предложены подходы к организации деятельности учащихся, основное содержание и тематическое планирование курса, а также материально-техническое обеспечение деятельности.
Издание предназначено для преподавателей образовательных организаций в качестве примерной рабочей программы к учебникам для использования в образовательном
процессе.</t>
  </si>
  <si>
    <t>978-5-406-08731-2</t>
  </si>
  <si>
    <t>https://book.ru/book/941166</t>
  </si>
  <si>
    <t>Информатика. 11 класс. Базовый уровень. (Общее образование). Учебник.</t>
  </si>
  <si>
    <t>Учебник входит в федеральный перечень учебников, допущенных к использованию при реализации имеющих государственную аккредитацию образовательных программ начального общего, основного общего, среднего общего образования организациями, осуществляющими образовательную деятельность (приказ Министерства просвещения Российской Федерации от 20 мая 2020 г. № 254; номер в федеральном перечне учебников — 1.1.3.4.2.11.2).
Учебник входит в систему учебно-методического комплекта «Информатика для 10 и 11 классов. Базовый уровень» (А. В. Алешина и др.).
Создан в соответствии с требованиями Федерального государственного образовательного стандарта среднего общего образования по информатике (базовый уровень) и примерной основной образовательной программой среднего общего образования. Работа с учебником обеспечит формирование у школьников системы знаний в области теоретических и практических основ информатики, аппаратного и программного обеспечения компьютера, компьютерных сетей, алгоритмизации и программирования, информационной безопасности.
Информация, изложенная в учебнике, позволит облегчить процесс понимания и запоминания тем по предмету «Информатика» и поможет подготовиться к сдаче Единого государственного экзамена по информатике.
Издание предназначено для учащихся 11‑х классов образовательных организаций в качестве учебника для использования в образовательном процессе.</t>
  </si>
  <si>
    <t>978-5-406-08250-8</t>
  </si>
  <si>
    <t>https://book.ru/book/941161</t>
  </si>
  <si>
    <t>Информатика. Практикум. (СПО). Учебное пособие.</t>
  </si>
  <si>
    <t>Практикум содержит краткие теоретические сведения и подробные инструкции по методам работы с компьютерной техникой и популярными компьютерными программами, включая операционную систему MS Windows 10, интегрированный пакет MS Office, графические редакторы MS Paint, MS Visio, Adobe Photoshop и CorelDraw.Соответствует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</si>
  <si>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978-5-406-15094-8</t>
  </si>
  <si>
    <t>https://book.ru/book/958994</t>
  </si>
  <si>
    <t>Рекомендовано Экспертным советом УМО  в системе ВО и СПО в качестве практикума для студентов, обучающихся по специальности  09.00.00  «ИНФОРМАТИКА И ВЫЧИСЛИТЕЛЬНАЯ ТЕХНИКА</t>
  </si>
  <si>
    <t>Большое внимание уделяется формированию у учащихся практических умений и навыков. Учебник и практикум являются мультисистемными, так как практические работы компьютерного практикума могут выполняться в операционных системах Windows и Linux.Соответствует ФГОС СПО последнего поколения.Для студентов среднего профессионального образования, обучающихся по специальности «Информатика и вычислительная техника» при изучении базового курса «Информатика» в колледжах.</t>
  </si>
  <si>
    <t>978-5-406-14813-6</t>
  </si>
  <si>
    <t>https://book.ru/book/958233</t>
  </si>
  <si>
    <t>Информатика: Технология создания и преобразования информационных объектов. Практикум. (СПО). Учебное пособие.</t>
  </si>
  <si>
    <t>Мижгородская И.А.</t>
  </si>
  <si>
    <t>Сыктывкарский политехнический техникум (СПТ)</t>
  </si>
  <si>
    <t>Включает в себя теоретический материал и практические задания.Для обучающихся среднего профессионального образования при изучении предмета ОУДп. 07 «Информатика» по разделу «Технологии создания и преобразования информационных объектов» для студентов всех форм обучения и направлений.</t>
  </si>
  <si>
    <t>978-5-466-09577-7</t>
  </si>
  <si>
    <t>https://book.ru/book/958719</t>
  </si>
  <si>
    <t>Информационная безопасность. (СПО). Учебник.</t>
  </si>
  <si>
    <t>Мельников В.П. (под ред.), Мельников В.П., Куприянов А.И.</t>
  </si>
  <si>
    <t>Рекомендовано ФГБОУ ВО «Московский государственный технологический университет «СТАНКИН» в качестве учебника для студентов учреждений среднего профессионального образования, обучающихся по специальности «Информационная безопасность»</t>
  </si>
  <si>
    <t>СПО, Информационная безопасность</t>
  </si>
  <si>
    <t>Основы информационной безопасности</t>
  </si>
  <si>
    <t>Информационная безопасность</t>
  </si>
  <si>
    <t>Московский авиационный институт</t>
  </si>
  <si>
    <t>Представлены основные положения, понятия и определения обеспечения информационной безопасности (ИБ) деятельности общества, его различных структурных образований. Особое внимание уделено проблемам методологического обеспечения ИБ предприятий и систем (ОС, СУБД, вычислительных сетей), функционирующих в организациях и фирмах. Описаны криптографические методы и программно-аппаратные средства обеспечения ИБ, их защита от излучения, вирусного заражения, разрушающих программных действий и изменений, методы и средства программно-аппаратной защиты информации на примерах решения практических задач и технической разведки с примерами лабораторного моделирования процессов шифрования и криптозащиты.Соответствует ФГОС СПО последнего поколения.Для студентов учебных заведений среднего профессионального образования.</t>
  </si>
  <si>
    <t>978-5-406-13756-7</t>
  </si>
  <si>
    <t>https://book.ru/book/955528</t>
  </si>
  <si>
    <t>Информационное обеспечение перевозочного процесса. (СПО). Учебник.</t>
  </si>
  <si>
    <t>Башмаков И.А., Олимпиев А.В.</t>
  </si>
  <si>
    <t>Рекомендовано Экспертным советом УМО в системе ВО и СПО в качестве учебника для специальности "Организация перевозок и управление на транспорте (по видам)" среднего профессионального образования</t>
  </si>
  <si>
    <t>Информационное обеспечение перевозочного процесса (по видам транспорта)</t>
  </si>
  <si>
    <t>Логистика</t>
  </si>
  <si>
    <t>Российский университет транспорта (МИИТ)</t>
  </si>
  <si>
    <t>Управление информацией представляется как фактор эффективности транспортного производства и увязывается с обязательной к учету и изучению доктриной о современных системах в контексте взаимосвязи социума техники и среды. Особое внимание уделяется человеку в социально-технических системах и технике в подобных системах. Рассматриваются социальная и экологическая безопасность при функционировании современных социально-технических систем. Данный учебник позволяет сформировать методику информационного обеспечения перевозочного процесса и сделать рациональной реализацию любой технологии.Соответствует ФГОС СПО нового поколения.Для студентов среднего профессионального образования, обучающихся по специальности 23.02.01 «Организация перевозок и управление на транспорте (по видам)».</t>
  </si>
  <si>
    <t>978-5-406-14646-0</t>
  </si>
  <si>
    <t>https://book.ru/book/957571</t>
  </si>
  <si>
    <t>Информационное обеспечение профессиональной деятельности в технологиях индустрии красоты (серия учебников ФУМО 43.00.00 «Сервис и туризм»). (СПО). Учебник.</t>
  </si>
  <si>
    <t>Коблова Н.А.</t>
  </si>
  <si>
    <t>Рекомендовано Экспертным советом ФУМО в системе СПО по УГПС 43.00.00 Сервис и туризм для 
специальности среднего профессионального образования 43.02.17 Технологии индустрии красоты
Рекомендовано Экспертным советом УМО в системе ВО и СПО в качестве у</t>
  </si>
  <si>
    <t>Информатика и информационные технологии в профессиональной деятельности</t>
  </si>
  <si>
    <t>Информатика;Информационная безопасность</t>
  </si>
  <si>
    <t>Предназначен для изучения учебной дисциплины «Информационное обеспечение профессиональной деятельности». Информационное обеспечение рассмотрено как составная часть информатики и информационных технологий.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графической и мультимедийной информации. Приведены примеры программ для обработки текстовой, числовой и графической информации.
Соответствует ФГОС СПО последнего поколения.
Для студентов среднего профессионального образования, обучающихся по специальности 43.02.17 «Технологии индустрии красоты» и другим смежным специальностям, а также для самостоятельного обучения.</t>
  </si>
  <si>
    <t>978-5-406-14779-5</t>
  </si>
  <si>
    <t>https://book.ru/book/958214</t>
  </si>
  <si>
    <t>Информационные технологии в архитектуре и строительстве. (СПО). Учебное пособие.</t>
  </si>
  <si>
    <t>Рекомендовано Экспертным советом УМО в системе ВО и СПО в качестве учебного пособия для специальностей «Архитектура» и «Строительство и эксплуатация зданий и сооружений» среднего профессионального образования</t>
  </si>
  <si>
    <t>Информационные технологии в профессиональной деятельности</t>
  </si>
  <si>
    <t>Излагаются сведения по основам компьютерных технологий и их применению в деятельности архитектора и строителя. Приводятся сведения о технических средствах и методах сбора, накопления, обработки и использования информации различного характера (текстовой, числовой, табличной, графической, пространственно-распределенной). Освещаются методы разработки и создания баз данных. Рассматриваются возможности наиболее распространенных программных пакетов компьютерной графики, автоматизированного черчения и проектирования.Соответствует ФГОС СПО последнего поколения.Для студентов учреждений среднего профессионального образования, обучающихся по специальностям «Архитектура» и «Строительство и эксплуатация зданий и сооружений».</t>
  </si>
  <si>
    <t>978-5-406-14983-6</t>
  </si>
  <si>
    <t>https://book.ru/book/958699</t>
  </si>
  <si>
    <t>Информационные технологии в архитектуре и строительстве. Практикум. (СПО). Учебное пособие.</t>
  </si>
  <si>
    <t>Является дополнением к учебному пособию автора «Информационные технологии в архитектуре и строительстве» и содержит краткие теоретические сведения и подробные инструкции по методам работы с компьютерной техникой и популярными компьютерными программами, включая операционную систему MS Windows 10, интегрированный пакет MS Office, графические редакторы MS Visio, Adobe Photoshop и CorelDraw. Значительное место уделено работе в системах автоматизированного проектирования AutoCAD (версия 2022) и ArchiCAD (версия 25) .Соответствует ФГОС СПО последнего поколения.Для студентов среднего профессионального образования, обучающихся по специальностям «Архитектура», «Строительство и эксплуатация зданий и сооружений».</t>
  </si>
  <si>
    <t>978-5-406-15361-1</t>
  </si>
  <si>
    <t>https://book.ru/book/959283</t>
  </si>
  <si>
    <t>Информационные технологии в индустрии гостеприимства. (СПО). Учебное пособие.</t>
  </si>
  <si>
    <t>Цикин В.П., Цикина Т.И.</t>
  </si>
  <si>
    <t>Рекомендовано Экспертным советом УМО в системе ВО и СПО в качестве учебного пособия для специальности «Гостиничное дело» среднего профессионального образования</t>
  </si>
  <si>
    <t>Информатика;Туризм. Гостеприимство</t>
  </si>
  <si>
    <t>Рассмотрены вопросы применения информационных технологий в индустрии гостеприимства исходя из организационной структуры и обеспечения всех сторон жизнедеятельности и хозяйственного функционирования гостиницы. Показаны современные подходы, используемые при построении автоматизированных систем управления гостиницей, приведены основные виды информационных систем управления гостиничными комплексами и существующие каналы продвижения и продажи услуг в Интернете. Наряду с теоретическими материалами даются примеры решения практических задач с использованием электронных таблиц и систем управления базами данных. 
Соответствует ФГОС СПО последнего поколения. 
Для студентов СПО, обучающихся по специальности «Гостиничное дело».</t>
  </si>
  <si>
    <t>978-5-406-14976-8</t>
  </si>
  <si>
    <t>https://book.ru/book/958973</t>
  </si>
  <si>
    <t>Информационные технологии в профессиональной деятельности. (СПО). Учебник.</t>
  </si>
  <si>
    <t>Рекомендовано Экспертным советом УМО в системе ВО и СПО в качестве учебника для специальности «Сестринское дело» и "Лечебное дело" среднего профессионального образования.</t>
  </si>
  <si>
    <t>Информатика;Медицинские науки. Здравоохранение</t>
  </si>
  <si>
    <t>Описаны методы эффективной работы с прикладными программными продуктами: текстовыми редакторами, электронными таблицами, редакторами презентаций, системами управления базами данных, а также приложениями специального назначения — машинными переводчиками, графическими редакторами, антивирусными инструментами, сервисами оптического распознавания текста и мн. др. Представлено более 40 лабораторных и самостоятельных работ. Может быть использован при освоении дисциплины «ЕН.02 Информатика и информационно-коммуникационные технологии (ИКТ) в профессиональной деятельности», входящей в модуль «ЕН.00. Математический и общий естественнонаучный цикл».
Соответствует ФГОС СПО последнего поколения.
Для студентов среднего профессионального образования, обучающихся по специальности «Сестринское дело».</t>
  </si>
  <si>
    <t>978-5-406-14498-5</t>
  </si>
  <si>
    <t>https://book.ru/book/957279</t>
  </si>
  <si>
    <t>Рекомендовано ФГБОУ ВО «Государственный университет управления» в качестве учебника для обучающихся по программам среднего профессионального образования
специальностей: «Экономика и бухгалтерский учет», «Банковское дело», «Менеджмент», «Организация о</t>
  </si>
  <si>
    <t>Прикладные программные продукты</t>
  </si>
  <si>
    <t>Предусматривает изучение прикладного программного обеспечения и информационных ресурсов в области профессиональной деятельности (текстовые редакторы, табличные процессоры), а также автоматизированных рабочих мест специалистов и их локальных и отраслевых сетей. Рассматриваются основные принципы, методы и свойства информационных и коммуникационных технологий и их эффективность; интегрированные информационные системы и проблемно-ориентированные пакеты прикладных программ по отраслям и сферам деятельности; информационно-справочные системы и системы прогнозирования.Соответствует ФГОС СПО последнего поколения.Для студентов всех специальностей средних специальных учебных заведений и студентов экономических направлений высших учебных заведений.</t>
  </si>
  <si>
    <t>978-5-406-15488-5</t>
  </si>
  <si>
    <t>https://book.ru/book/959997</t>
  </si>
  <si>
    <t>Информационные технологии в профессиональной деятельности для профессии "Повар, кондитер" (с практикумом). (СПО). Учебно-практическое пособие.</t>
  </si>
  <si>
    <t>Гербер И.А., Глебова Е.Г., Попова Л.Е.</t>
  </si>
  <si>
    <t>Рекомендовано Экспертным советом УМО в системе ВО и СПО в качестве учебно-праттического пособия для профессии "Повар-кондитер" среднего профессионального образования</t>
  </si>
  <si>
    <t>Легкая и пищевая промышленность. Общественное питание;Информатика</t>
  </si>
  <si>
    <t>Направлено на расширение знаний в области информационных технологий, формирование информационной культуры, понимания студентами возможностей использования информационных технологий в профессиональной деятельности в условиях современного информационного общества. Излагаются возможности практического применения в профессиональной деятельности программ MS Office. Рассматриваются интегрированные информационные системы и проблемно-ориентированные пакеты прикладных программ по отраслям и сферам деятельности — информационно-справочные системы на примере «КонсультантПлюс», «ГАРАНТ», «Кодекс».Соответствует ФГОС СПО последнего поколения.Для студентов среднего профессионального образования, обучающихся по специальности «Повар, кондитер».</t>
  </si>
  <si>
    <t>978-5-406-15486-1</t>
  </si>
  <si>
    <t>https://book.ru/book/960443</t>
  </si>
  <si>
    <t>Информационные технологии в профессиональной деятельности для специальности "Поварское и кондитерское дело". Практикум. (СПО). Учебное пособие.</t>
  </si>
  <si>
    <t>Вебер Н.П.</t>
  </si>
  <si>
    <t>Рекомендовано Экспертным советом УМО в системе ВО и СПО в качестве учебного пособия для специальности «Поварское и кондитерское дело», среднего профессионального образования.</t>
  </si>
  <si>
    <t>Московский издательско-полиграфический колледж имени Ивана Федорова</t>
  </si>
  <si>
    <t>Предназначен для выполнения заданий при изучении общепрофессиональной дисциплины «Информационные технологии в профессиональной деятельности». Представлены практические работы, выполняемые как в приложениях Microsoft Office, так и с помощью сервисов сети Интернет. Задания составлены целенаправленно для формирования навыков применения студентами современных информационных технологий при решении профессиональных задач.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специальности «Поварское и кондитерское дело».</t>
  </si>
  <si>
    <t>978-5-406-14147-2</t>
  </si>
  <si>
    <t>https://book.ru/book/956696</t>
  </si>
  <si>
    <t>Информационные технологии в профессиональной деятельности для специальности «Полиграфическое производство". Практикум. (СПО). Учебное пособие.</t>
  </si>
  <si>
    <t>Вебер Н.П., Севалкина О.Г.</t>
  </si>
  <si>
    <t>Рекомендовано Экспертным советом УМО в системе ВО и СПО в качестве учебного пособия для специальности "Полиграфическое производство" среднего профессионального образования</t>
  </si>
  <si>
    <t>СПО, Полиграфические технологии</t>
  </si>
  <si>
    <t xml:space="preserve">Представлены практические работы, выполняемые в стандартных приложениях ОС Windows, приложениях Microsoft Office, а также с помощью сервисов сети Интернет. Задания составлены целенаправленно для формирования навыков применения студентами современных информационных технологий при решении профессиональных задач.
Соответствует ФГОС СПО последнего поколения.
Для студентов среднего профессионального образования, обучающихся по специальностям «Полиграфическое производство», «Печатное дело», «Производство изделий из бумаги и картона». Будет полезно специалистам, получающим дополнительное образование по программам повышения квалификации и профессиональной подготовки. Может быть использовано для реализации программ подготовки по профессиям «Печатник плоской печати».
</t>
  </si>
  <si>
    <t>978-5-406-12860-2</t>
  </si>
  <si>
    <t>https://book.ru/book/953389</t>
  </si>
  <si>
    <t>Информационные технологии в профессиональной деятельности модельера-конструктора. (СПО). Учебник.</t>
  </si>
  <si>
    <t>Божко П.И.</t>
  </si>
  <si>
    <t>Рекомендовано Экспертным советом УМО и системе ВО и СПО в качестве учебника для специальностей «Конструирование, моделирование и технология швейных изделий», «Конструирование, моделирование и технология изделий из кожи», «Конструирование, моделирован</t>
  </si>
  <si>
    <t>Информатика;Дизайн. Изобразительное искусство</t>
  </si>
  <si>
    <t>Дает не только общее понимание роли и значения информационных технологий в жизни общества — упор делается на то, чтобы научить студентов использованию специфических для работы модельера-конструктора информационных технологий при осуществлении ими своей профессиональной деятельности.Соответствует ФГОС СПО последнего поколения.Для студентов среднего профессионального образования, обучающихся по специальностям «Конструирование, моделирование и технология швейных изделий», «Конструирование, моделирование и технология изделий из кожи», «Конструирование, моделирование и технология изделий из меха».</t>
  </si>
  <si>
    <t>978-5-406-12761-2</t>
  </si>
  <si>
    <t>https://book.ru/book/952675</t>
  </si>
  <si>
    <t>Информационные технологии. Задачник. (СПО). Учебное пособие.</t>
  </si>
  <si>
    <t>Синаторов С.В.</t>
  </si>
  <si>
    <t>Рекомендовано Федеральным государственным  учреждением «Федеральный институт развития образования» в качестве учебного пособия для студентов
образовательных учреждений, реализующих программы среднего профессионального образования</t>
  </si>
  <si>
    <t>Информационные технологии</t>
  </si>
  <si>
    <t>Саратовский областной институт развития образования</t>
  </si>
  <si>
    <t>Содержит практические (обучающие и контролирующие) задачи по применению приложений Microsoft Office, таких как MS Word, MS Excel, программ работы с электронной почтой и Интернетом, а также примеры решений этих задач. В конце книги даются ответы на вопросы и задания.Соответствует ФГОС СПО последнего поколения.Для студентов образовательных учреждений, реализующих программы среднего профессионального образования. Представляет интерес для всех желающих усовершенствовать свои навыки работы с компьютерными программами.</t>
  </si>
  <si>
    <t>978-5-406-11569-5</t>
  </si>
  <si>
    <t>https://book.ru/book/949270</t>
  </si>
  <si>
    <t>Информационные технологии. Практикум с примерами решения задач. (СПО). Учебно-практическое пособие.</t>
  </si>
  <si>
    <t>Япарова Ю.А.</t>
  </si>
  <si>
    <t>Рекомендовано Экспертным советом УМО в системе ВО и СПО в качестве учебно-практического пособия для специальности "Информационные системы и программирование" среднего профессионального образования</t>
  </si>
  <si>
    <t>Калининградский бизнес колледж</t>
  </si>
  <si>
    <t>Практикум разработан с целью оказания студентам помощи в подготовке, выполнении и оформлении результатов практических работ и включает в себя все необходимые материалы для успешного овладения студентами умениями, а также формирования общих и/или профессиональных компетенций.Соответствует ФГОС СПО последнего поколения.Для студентов среднего профессионального образования, обучающихся по специальности «Информационные системы и программирование».</t>
  </si>
  <si>
    <t>978-5-406-15171-6</t>
  </si>
  <si>
    <t>https://book.ru/book/959056</t>
  </si>
  <si>
    <t>Информационный дизайн и медиа. (СПО). Учебник.</t>
  </si>
  <si>
    <t>Сутуга О.Н.</t>
  </si>
  <si>
    <t>Рекомендовано Экспертным советом УМО в системе ВО и СПО в качестве учебника для профессии "Графический дизайнер" среднего профессионального образования</t>
  </si>
  <si>
    <t>Информационный дизайн и медиа</t>
  </si>
  <si>
    <t>Колледж декоративно-прикладного искусства имени Карла Фаберже</t>
  </si>
  <si>
    <t xml:space="preserve">Раскрываются методики и приемы работы над информационным дизайном продуктов информационной визуализации; особенности дизайн-продуктов (цифровая и печатная продукция). Информационный дизайн рассматривается с точки зрения психологии восприятия и информационной архитектуры. Освещаются методы работы информационного дизайна: типографика, работа с цветом, визуализация, организация информации и композиция. Содержит дополнительные материалы: задания для самостоятельной работы и методические материалы по их выполнению, список курсовых работ.
Соответствует ФГОС СПО последнего поколения.
Для студентов среднего профессионального образования, обучающихся по профессии «Графический дизайнер».
</t>
  </si>
  <si>
    <t>978-5-406-14503-6</t>
  </si>
  <si>
    <t>https://book.ru/book/957284</t>
  </si>
  <si>
    <t>Информационный дизайн и медиа. Практикум. (СПО). Учебное пособие.</t>
  </si>
  <si>
    <t>Рекомендовано Экспертным советом УМО в системе ВО и СПО в качестве учебника для  профессии "Графический дизайнер" среднего профессионального образования</t>
  </si>
  <si>
    <t xml:space="preserve">Содержит задачи, направленные на применение приемов и методов информационного дизайна к дизайн-продуктам в области типографики, организации информации и композиции с учетом психологии восприятия. Рассматриваются различные аспекты информационного дизайна и его применение к различным видам продуктов информационной визуализации (цифровая и печатная продукция). Практические работы дополняют теоретические сведения, углубляющие теорию, изложенную в учебнике «Информационный дизайн и медиа». Приводятся методические рекомендации по выполнению заданий и дополнительный материал. 
Соответствует ФГОС СПО последнего поколения.
Для студентов среднего профессионального образования, обучающихся по профессии «Графический дизайнер».
</t>
  </si>
  <si>
    <t>978-5-406-14504-3</t>
  </si>
  <si>
    <t>https://book.ru/book/957285</t>
  </si>
  <si>
    <t>История. (СПО). Учебное пособие.</t>
  </si>
  <si>
    <t>Сёмин В.П., Арзамаскин Ю.Н.</t>
  </si>
  <si>
    <t>Рекомендовано НМС по истории Министерства образования и науки РФ
в качестве учебного пособия по дисциплине «История» для студентов среднего профессионального образования (колледжей).</t>
  </si>
  <si>
    <t>История</t>
  </si>
  <si>
    <t>Военный университет Министерства обороны РФ</t>
  </si>
  <si>
    <t>Содержит ретроспективный обзор мирового цивилизационного процесса. С научно-исторической точки зрения рассмотрены основные формы древних и процесс формирования европейской и русской цивилизаций, становление Российского централизованного государства и значение XVII в. в истории России и Европы. Анализируются особенности XVIII — XIX вв. во всемирной истории, а также борьба альтернатив общественного развития России в начале XX в., освещены значимые исторические события советского периода. Содержит материалы о военной истории России, влиянии войн на исторический процесс. Заключительные главы посвящены особенностям развития мира и России в XX — XXI вв.Соответствует ФГОС СПО последнего поколения.Для студентов учебных заведений среднего профессионального образования (колледжей).</t>
  </si>
  <si>
    <t>978-5-406-15049-8</t>
  </si>
  <si>
    <t>https://book.ru/book/958983</t>
  </si>
  <si>
    <t>История (с учетом новой Концепции преподавания истории России). (СПО). Учебник.</t>
  </si>
  <si>
    <t>Кислицын С.А., Самыгин С.И., Самыгин П.С.</t>
  </si>
  <si>
    <t>Ростовский государственный экономический университет (РИНХ)</t>
  </si>
  <si>
    <t xml:space="preserve">Освещаются основные этапы, важнейшие явления и события истории человечества. Раскрываются механизмы становления современной цивилизации. Дается синхронизированное изложение зарубежной и отечественной истории с древнейших времен и до наших дней. На фоне общих исторических закономерностей показаны особенности развития России. Учтены новейшие исторические исследования и актуальные политические изменения, появившиеся в последнее время в исторической науке.
Написано с учетом основных положений Концепции преподавания истории России для неисторических специальностей и направлений подготовки и Федеральной образовательной программы среднего общего образования Минпросвещения России.
Соответствует ФГОС СПО последнего поколения.
Для студентов среднего профессионального образования, обучающихся по всем специальностям и профессиям.     
</t>
  </si>
  <si>
    <t>978-5-406-14365-0</t>
  </si>
  <si>
    <t>https://book.ru/book/958191</t>
  </si>
  <si>
    <t>История изобразительного искусства +Приложение: Дополнительные материалы. (СПО). Учебное пособие.</t>
  </si>
  <si>
    <t>Царева Т.Б.</t>
  </si>
  <si>
    <t>Рекомендовано
Экспертным советом УМО в системе ВО и СПО
в качестве учебного пособия
для студентов СПО, обучающихся по специальности
«Парикмахерское искусство»</t>
  </si>
  <si>
    <t>История изобразительного искусства</t>
  </si>
  <si>
    <t>Культурология. Культура</t>
  </si>
  <si>
    <t>Раскрывается история становления изобразительного искусства в контексте изменения мировоззрения людей, этапов развития мировой культуры и цивилизации в целом. Подчеркивается своеобразие художественного процесса на важнейших отрезках истории.Соответствует ФГОС СПО последнего поколения.Для студентов среднего профессионального образования, обучающихся по специальностям «Парикмахерское искусство», «Стилистика и искусство визажа», «Прикладная эстетика».</t>
  </si>
  <si>
    <t>978-5-406-13733-8</t>
  </si>
  <si>
    <t>https://book.ru/book/955456</t>
  </si>
  <si>
    <t>История России новейшего времени. (СПО). Учебник.</t>
  </si>
  <si>
    <t>Анисимова С.В.</t>
  </si>
  <si>
    <t>Рекомендовано Экспертным советом УМО в системе ВО и СПО в качестве учебника для всех специальностей и профессий среднего профессионального образования.</t>
  </si>
  <si>
    <t>История России (XX в.)</t>
  </si>
  <si>
    <t>Московский технологический колледж</t>
  </si>
  <si>
    <t xml:space="preserve">Изложена история России с начала 1980‑х гг. до настоящего времени. В первом разделе представлены административно-территориальное устройство и государственно-политическая система Советского Союза, дано описание советской системы образования и направлений молодежной политики, изложены особенности внешней политики СССР. Во втором разделе представлены процессы, происходившие с 1985 по 1991 г.; описаны изменения внутренней и внешней политики, сферы экономики; изложена хронология событий, предшествующая распаду Советского государства. Отдельное внимание уделено политическим процессам второй половины XX века.
Соответствует ФГОС СПО последнего поколения.
Для студентов среднего профессионального образования, обучающихся по всем специальностям и профессиям среднего профессионального образования.
</t>
  </si>
  <si>
    <t>978-5-406-14785-6</t>
  </si>
  <si>
    <t>https://book.ru/book/958144</t>
  </si>
  <si>
    <t>История туризма и гостеприимства + еПриложение. (СПО). Учебное пособие.</t>
  </si>
  <si>
    <t>Воронкова Л.П.</t>
  </si>
  <si>
    <t>Рекомендовано Экспертным советом УМО в системе ВО и СПО в качестве учебного пособия для специальностей "Гостиничное дело" и "Туризм" среднего профессионального образования</t>
  </si>
  <si>
    <t>Историко-культурный туризм;История гостеприимства</t>
  </si>
  <si>
    <t>Туризм. Гостеприимство</t>
  </si>
  <si>
    <t>Рассмотрены основные периоды развития туризма и гостеприимства на фоне историко-культурных, социально-политических процессов отечественной и мировой истории. Представлена панорама путешествий, многообразные традиции гостеприимства и развлечений, характерные для всех периодов развития культуры. Показаны основные причины становления и факторы развития туризма и гостеприимства в России. В приложении приведены основные даты истории туризма и гостеприимства, тесты, дан обзор литературных путешествий и путевых записок известных писателей, паломников, купцов-путешественников и первооткрывателей.
Соответствует ФГОС СПО последнего поколения.
Для студентов высших и средних учебных заведений, изучающих историю туризма и гостеприимства.</t>
  </si>
  <si>
    <t>978-5-406-12203-7</t>
  </si>
  <si>
    <t>https://book.ru/book/950766</t>
  </si>
  <si>
    <t>История. Новейшее время. (СПО). Учебник.</t>
  </si>
  <si>
    <t>Барыкина И.Е., Кузнецов В.М., Тропов И.А.</t>
  </si>
  <si>
    <t>Российский государственный педагогический университет им. А. И. Герцена ( филиал г. Выборг)</t>
  </si>
  <si>
    <t>Представлено содержание общеобразовательной дисциплины «История» в пределах освоения образовательной программы среднего профессионального образования на базе основного общего образования. Приведены все разделы содержания в соответствии с Примерной рабочей программой общеобразовательной дисциплины «История» для профессиональных образовательных организаций (базовый уровень). Отдельное внимание уделяется заданиям для актуализации, закрепления и повторения изученного материала, заданиям для практических занятий и самостоятельной работы. Даются темы проектов для организации проектной деятельности. Каждый раздел сопровождается перечнем основных дат.
Соответствует ФГОС СПО последнего поколения.
Для всех специальностей и профессий среднего профессионального образования.</t>
  </si>
  <si>
    <t>978-5-406-14181-6</t>
  </si>
  <si>
    <t>https://book.ru/book/956885</t>
  </si>
  <si>
    <t>Источники питания радиоаппаратуры. (СПО). Учебник.</t>
  </si>
  <si>
    <t>Хрусталева З.А., Парфенов С.В.</t>
  </si>
  <si>
    <t>Рекомендовано Экспертным советом УМО в системе ВО и СПО в качестве учебника для группы специальностей и профессий  «Электроника, радиотехника и системы связи» среднего профессионального образования</t>
  </si>
  <si>
    <t>СПО, Гидрометнаблюдатель</t>
  </si>
  <si>
    <t>Источники питания</t>
  </si>
  <si>
    <t>Рассмотрены первичные, вторичные линейные и импульсные источники питания, а также источники бесперебойного питания. Приведены схемы источников питания реальных электронных устройств. Отражены актуальные достижения науки и техники.Соответствует ФГОС СПО последнего поколения.Для студентов средних профессиональных учебных заведений.</t>
  </si>
  <si>
    <t>978-5-406-13784-0</t>
  </si>
  <si>
    <t>https://book.ru/book/955538</t>
  </si>
  <si>
    <t>Кассовые операции банка. (СПО). Учебник.</t>
  </si>
  <si>
    <t>Маркова О.М., Мартыненко Н.Н.</t>
  </si>
  <si>
    <t>Рекомендовано Экспертным советом УМО в системе ВО и СПО в качестве учебника для специальности  "Банковское дело" среднего профессионального образования</t>
  </si>
  <si>
    <t>Кассовые операции банка</t>
  </si>
  <si>
    <t>Деньги. Кредит. Банки. Валютные отношения ;Экономика</t>
  </si>
  <si>
    <t>Посвящен  видам и организации кассовых операций банка, механизму расчетов, контролю со стороны регулятора, взаимодействию с клиентами в условиях применения цифровых технологий.
Соответствует ФГОС СПО последнего поколения.
Для студентов среднего профессионального образования, обучающихся по специальности «Банковское дело».</t>
  </si>
  <si>
    <t>978-5-406-15105-1</t>
  </si>
  <si>
    <t>https://book.ru/book/959002</t>
  </si>
  <si>
    <t>Качественный анализ катионов и анионов всех аналитических групп химических элементов по кислотно-щелочному методу. РАБОЧАЯ ТЕТРАДЬ. (СПО). Учебное пособие.</t>
  </si>
  <si>
    <t>Добрянская И.В.</t>
  </si>
  <si>
    <t>Аналитическая химия</t>
  </si>
  <si>
    <t>Тираспольский медицинский колледж им. Л.А. Тарасевича</t>
  </si>
  <si>
    <t>Целью изучения аналитической химии является формирование у студентов теоретических основ химического анализа, а также практических умений и навыков его выполнения. В целях успешного освоения курса аналитической химии и дальнейшей работы в химических лабораториях студент должен приобрести практические навыки и глубоко освоить теоретические основы методов анализа, понимать химизм протекающих процессов, уметь правильно выбрать метод анализа. Данная тетрадь предназначена для определения качественного анализа катионов и анионов всех аналитических групп химических элементов по кислотно-щелочному методу. Контрольные задачи предполагают самостоятельное решение, самоконтроль своих знаний. Практические занятия считаются успешно выполненными, если студенты верно идентифицируют все компоненты пробы.</t>
  </si>
  <si>
    <t>978-5-466-10630-5</t>
  </si>
  <si>
    <t>https://book.ru/book/960560</t>
  </si>
  <si>
    <t>Кирпичная кладка. Подготовка к демонстрационному экзамену. (СПО). Учебник.</t>
  </si>
  <si>
    <t>Рекомендовано Экспертным советом УМО в системе ВО и СПО в качестве учебника для профессий "Каменщик", "Мастер общестроительных работ" среднего профессионального образования</t>
  </si>
  <si>
    <t>СПО, Кирпичная кладка</t>
  </si>
  <si>
    <t>Технология каменных работ;Профильная или специализированная дисциплина</t>
  </si>
  <si>
    <t>Рассмотрены принципы организации и проведения итоговой аттестации в форме демонстрационного экзамена по компетенции «Кирпичная кладка» в учреждениях СПО. Проведен подробный разбор заданий демонстрационного экзамена прошлых  лет для итоговой государственной аттестации в виде демонстрационного экзамена, а также рассмотрены задания прошлых чемпионатов различного уровня по компетенции «Кирпичная кладка».
Соответствует ФГОС СПО последнего поколения.
Для студентов среднего профессионального образования, обучающихся по специальностям «Каменщик», «Мастер общестроительных работ», «Строительство и эксплуатация зданий и сооружений».</t>
  </si>
  <si>
    <t>978-5-406-14413-8</t>
  </si>
  <si>
    <t>https://book.ru/book/957552</t>
  </si>
  <si>
    <t>Классное руководство. (СПО). Учебник.</t>
  </si>
  <si>
    <t>Осеева Е.И.</t>
  </si>
  <si>
    <t>Классное руководство</t>
  </si>
  <si>
    <t>Хабаровский краевой институт развития образования</t>
  </si>
  <si>
    <t>Представлены теоретические и методические основы планирования и организации воспитательной деятельности младших школьников.
Включает в себя обобщающие таблицы, задания для самоконтроля, а также практические работы, направленные на систематизацию знаний. 
Соответствует ФГОС СПО последнего поколения.
Для студентов среднего профессионального образования, обучающихся по специальности «Преподавание в начальных классах», а также для педагогических вузов, учителей начальных классов, учителей-предметников и других специалистов системы образования.</t>
  </si>
  <si>
    <t>978-5-406-13540-2</t>
  </si>
  <si>
    <t>https://book.ru/book/955573</t>
  </si>
  <si>
    <t>Классное руководство. (СПО). Учебное пособие.</t>
  </si>
  <si>
    <t>Сороковых Г.В., Старицына С.Г., Морозова В.И.</t>
  </si>
  <si>
    <t>Рекомендовано Экспертным советом УМО в системе ВО и СПО в качестве учебного пособия для специальностей "Преподавание в начальных классах", "Коррекционная педагогика в начальном образовании" среднего профессионального образования</t>
  </si>
  <si>
    <t>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начальных классов. В пособии представлены материалы, отражающие тенденции и перспективы развития института классного руководства на современном этапе.
Соответствует ФГОС СПО последнего поколения.
Для практикующих учителей — классных руководителей, организаторов внеурочной образовательной деятельности, администрации школ.</t>
  </si>
  <si>
    <t>978-5-406-14321-6</t>
  </si>
  <si>
    <t>https://book.ru/book/956957</t>
  </si>
  <si>
    <t>Классное руководство + еПриложение. (СПО). Учебник.</t>
  </si>
  <si>
    <t>Пазухина С.В., Куликова Т.И.</t>
  </si>
  <si>
    <t>Рекомендован Экспертным советом УМО в системе ВО и СПО в качестве учебника для специальностей "Образование и педагогические науки" среднего профессионального образования.</t>
  </si>
  <si>
    <t>Тульский государственный педагогический университет им. Л.Н. Толстого</t>
  </si>
  <si>
    <t>Предназначен для подготовки профессиональных кадров по педагогическим специальностям. Состоит из семи разделов. Каждый раздел содержит контрольные вопросы и задания.Соответствует ФГОС СПО последнего поколения.Для студентов среднего профессионального образования, обучающихся по специальности «Образование и педагогические науки».</t>
  </si>
  <si>
    <t>978-5-406-14322-3</t>
  </si>
  <si>
    <t>https://book.ru/book/956958</t>
  </si>
  <si>
    <t>Клиническая фармакология для медицинских и фармацевтических специальностей. (СПО). Учебник.</t>
  </si>
  <si>
    <t>Ракшина Н.С.</t>
  </si>
  <si>
    <t>Рекомендовано Экспертным советом УМО в системе ВО и СПО в качестве учебника
для укрупненных групп специальностей "Клиническая медицина", "Фармация", "Сестринское дело" среднего профессионального образования</t>
  </si>
  <si>
    <t>Фармакология</t>
  </si>
  <si>
    <t>Фармакология. Фармацевтика;Медицинские науки. Здравоохранение</t>
  </si>
  <si>
    <t xml:space="preserve">Сургутский государственный университет Ханты-Мансийского автономного округа-Югры </t>
  </si>
  <si>
    <t>Является ведущей частью единого учебно-методического комплекса вместе с соответствующим Практикумом, предназначенным для подготовки к практическим занятиям и организации самостоятельной работы по клинической фармакологии. Предназначен для изучения теоретического материала, посвященного основам клинической фармакологии, в качестве части профессиональных модулей или самостоятельной дисциплины, дополняющей изучение базовой фармакологии студентами специальностей среднего профессионального образования колледжей и училищ медицинского и фармацевтического профилей.
Соответствует ФГОС СПО последнего поколения.
Для студентов среднего профессионального образования, обучающихся по медицинским и фармацевтическим специальностям.</t>
  </si>
  <si>
    <t>978-5-406-13807-6</t>
  </si>
  <si>
    <t>https://book.ru/book/955890</t>
  </si>
  <si>
    <t>Клиническая фармакология для медицинских и фармацевтических специальностей. Практикум. (СПО). Учебное пособие.</t>
  </si>
  <si>
    <t>Рекомендовано Экспертным советом УМО в системе ВО и СПО в качестве учебного пособия для медицинских специальностей и профессий среднего профессионального образования</t>
  </si>
  <si>
    <t>Клиническая фармакология</t>
  </si>
  <si>
    <t>Предназначено для подготовки к практическим занятиям и содержит рекомендации по изучению теоретического материала, а также задания в различных формах, способствующие освоению общих и профессиональных компетенций, развитию творческого мышления и самостоятельности будущих медицинских работников среднего звена.
Соответствует ФГОС СПО последнего поколения.
Для организации различных форм самостоятельной работы студентов, получающих среднее профессиональное образование в колледжах и училищах медицинского и фармацевтического профилей по дисциплине «Клиническая фармакология».</t>
  </si>
  <si>
    <t>978-5-406-15454-0</t>
  </si>
  <si>
    <t>https://book.ru/book/960561</t>
  </si>
  <si>
    <t>Комплексные задания для модуля «Организация материально-технического обеспечения судов». (СПО). Учебное пособие.</t>
  </si>
  <si>
    <t>Кузнецов В.А.</t>
  </si>
  <si>
    <t>СПО, Судоремонт</t>
  </si>
  <si>
    <t>Организационно-техническое обеспечение работы судов</t>
  </si>
  <si>
    <t>Юриспруденция;Органы юстиции. Судебная система</t>
  </si>
  <si>
    <t>Определены организационно-методические рекомендации по самостоятельной подготовке студентов к практическим занятиям, а также при подготовке к итоговому контролю. Положения работы могут быть использованы при изучении курса «Организация материально-технического обеспечения судов»,а также при изучении курсов «Архивное дело в суде» и « Информатизация деятельности суда». Данные рекомендации учитывают изменения в действующем законодательстве, определяют широкий круг использованный нормативных материалов. Соответствует ФГОС СПО последнего поколения.Для студентов среднего профессионального образования, обучающихся по специальностям «Право и судебное администрирование».</t>
  </si>
  <si>
    <t>978-5-466-04852-0</t>
  </si>
  <si>
    <t>https://book.ru/book/952332</t>
  </si>
  <si>
    <t>Кондитер. Основы профессиональной деятельности. (СПО). Учебно-практическое пособие.</t>
  </si>
  <si>
    <t>Ткачева Г.В., Жернова Р.В., Синенко Е.В., Шагеева О.А.</t>
  </si>
  <si>
    <t>Рекомендовано Экспертным советом УМО в системе ВО и СПО в качестве учебно-практического пособия для профессий «Пекарь» и «Повар-кондитер» среднего профессионального образования</t>
  </si>
  <si>
    <t>СПО, Кондитерское дело</t>
  </si>
  <si>
    <t>Дается пошаговый алгоритм решения профессиональных задач, которые составляют семь компетенций, выделенных авторами в данной профессии. Функциональный анализ профессиональных компетенций в пособии выполнен на основе сопряжения ФГОС СПО по профессиям 19.01.04 «Пекарь» и 43.01.09 «Повар, кондитер» и профессиональных стандартов «Пекарь» и «Кондитер». Главная цель пособия — формирование способов деятельности. Этому способствуют большой иллюстративный материал и другие структурные элементы. Использование данного пособия обеспечит успешное прохождение Государственной итоговой аттестации в форме демонстрационного экзамена.Соответствует ФГОС СПО последнего поколения.Для студентов среднего профессионального образования, обучающихся по программам подготовки квалифицированных рабочих и служащих.</t>
  </si>
  <si>
    <t>978-5-406-15040-5</t>
  </si>
  <si>
    <t>https://book.ru/book/958779</t>
  </si>
  <si>
    <t>Конституционное право России. (СПО). Учебник.</t>
  </si>
  <si>
    <t>Комарова В.В. (под ред.), Комарова В.В., Варлен М.В., Лебедев В.А., Таева Н.Е.</t>
  </si>
  <si>
    <t>Рекомендовано
Экспертным советом УМО в системе ВО и СПО
в качестве учебника для специальностей
«Право и организация социального обеспечения»,
«Правоведение» и «Правоохранительная деятельность»
среднего профессионального образования</t>
  </si>
  <si>
    <t>Конституционное право Российской Федерации</t>
  </si>
  <si>
    <t>Конституционное право</t>
  </si>
  <si>
    <t>Московский государственный юридический университет имени О.Е. Кутафина (МГЮА)</t>
  </si>
  <si>
    <t>Учебная дисциплина «Конституционное право России» призвана акцентировать внимание учащихся на сфере конституционных основ государственного и общественного устройства, основных прав, свобод и обязанностей человека и гражданина, статуса субъектов Федерации, системы органов публичной власти.Соответствует ФГОС по специальности СПО 40.02.01 «Право и организация социального обеспечения (углубленная подготовка)», по специальности СПО 40.02.02 «Правоохранительная деятельность».Для учащихся и преподавателей юридических и иных учебных заведений, планами которых предусмотрено преподавание конституционного права России.</t>
  </si>
  <si>
    <t>978-5-406-11702-6</t>
  </si>
  <si>
    <t>https://book.ru/book/949518</t>
  </si>
  <si>
    <t>Смоленский М.Б., Колюшкина Л.Ю., Маркина Е.В.</t>
  </si>
  <si>
    <t>Рекомендовано ФГУ ФИРО в качестве учебника для использования в учебном процессе образовательных учреждений, реализующих программы среднего профессионального образования</t>
  </si>
  <si>
    <t>Конституционное право;Конституционное право Российской Федерации</t>
  </si>
  <si>
    <t>Раскрываются основные вопросы конституционного (государственного) права России: основы конституционного строя, правовой статус личности, федеративное устройство, государственный механизм и др. Сжатое и емкое изложение материала позволяет с наименьшими временными затратами получить тот объем знаний предмета, который поможет квалифицированно разбираться в процессах, происходящих в стране.Соответствует ФГОС СПО последнего поколения.Для студентов юридических колледжей.</t>
  </si>
  <si>
    <t>978-5-406-15208-9</t>
  </si>
  <si>
    <t>https://book.ru/book/959159</t>
  </si>
  <si>
    <t>Конституция Российской Федерации (с комментариями для школьников и студентов). С новыми поправками от 2020 года. (Бакалавриат, СПО). Нормативная литература.</t>
  </si>
  <si>
    <t>Нормативная литература</t>
  </si>
  <si>
    <t>Право;Конституционное право</t>
  </si>
  <si>
    <t>В постатейном комментарии к Конституции Российской Федерации разъясняется содержание статей и термины, используемые в тексте. Текст комментария подготовлен с учетом всех поправок в Конституцию РФ, принятых в июле 2020 г., а также новейшего российского законодательства и решений Конституционного Суда РФ.Для учащихся школ и колледжей, студентов, учителей и преподавателей, а также для широкого круга граждан, желающих понять принципы развития Российского государства и институтов гражданского общества.</t>
  </si>
  <si>
    <t>978-5-406-15209-6</t>
  </si>
  <si>
    <t>https://book.ru/book/959261</t>
  </si>
  <si>
    <t>Конструирование и моделирование одежды с применением САПР. (СПО). Учебное пособие.</t>
  </si>
  <si>
    <t>Основы конструирования и моделирования одежды;Конструирование и моделирование изделий одежды в соответствии с эскизом</t>
  </si>
  <si>
    <t>Легкая и пищевая промышленность. Общественное питание;Прикладные программные продукты</t>
  </si>
  <si>
    <t>Преследуется цель помочь конструктору одежды самосовершенствованию в профессии, дать навыки работы с информацией о новых САПР одежды, чтобы не быть заложником только ручного построения моделей одежды или САПР, базирующихся на идеях предыдущего поколения. Отдельным разделом в пособии представлена тема применения САПР одежды для конструирования и моделирования изделий из меха, на примере чего рассмотрен вопрос о применении САПР в условиях конкретного производства.Для студентов СПО и студентов академического бакалавриата. Оно также поможет в работе лицам, работающим по специальности «Модельер-конструктор», в том числе лицам, не имеющим профильного образования.</t>
  </si>
  <si>
    <t>978-5-466-10787-6</t>
  </si>
  <si>
    <t>https://book.ru/book/960651</t>
  </si>
  <si>
    <t>Конструирование швейных изделий: практика, теория, контроль. (СПО). Учебник.</t>
  </si>
  <si>
    <t>Вилкова М.Р., Степанидина С.В.</t>
  </si>
  <si>
    <t>Рекомендовано Экспертным советом УМО в системе ВО и СПО в качестве учебника для специальности "Конструирование, моделирование и технология швейных изделий" среднего профессионального образования</t>
  </si>
  <si>
    <t>Теоретические основы конструирования швейных изделий</t>
  </si>
  <si>
    <t>Тематические разделы состоят из теоретической части и базирующихся на ней методических указаний для выполнения лабораторно-практических работ по предложенному алгоритму действий. Иллюстрации и сводные таблицы, использующиеся для анализа и определения параметров, делают изложенный теоретический материал наглядным и более доступным для понимания, облегчают процесс выполнения практических работ.Соответствует ФГОС СПО последнего поколения.Для студентов среднего профессионального образования, обучающихся по специальности «Конструирование, моделирование и технология швейных изделий».</t>
  </si>
  <si>
    <t>978-5-406-13928-8</t>
  </si>
  <si>
    <t>https://book.ru/book/955852</t>
  </si>
  <si>
    <t>Контроль качества оказания туристских услуг и обслуживания туристов (серия учебников ФУМО 43.00.00 «Сервис и туризм»). (СПО). Учебник.</t>
  </si>
  <si>
    <t>Соломина И.Ю.</t>
  </si>
  <si>
    <t>Контроль качества оказания туристских услуг и обслуживания туристов</t>
  </si>
  <si>
    <t>Российский Новый Университет</t>
  </si>
  <si>
    <t>На основе современных характеристик экономики и образа жизни представлена роль качества оказания туристских услуг и обслуживания туристов. Даны историко-теоретические обоснования развития вектора туристских услуг как в России, так и в зарубежных странах. Выявлены и представлены основные характеристики качества оказания услуг на всех этапах создания турпродукта и его практического воплощения. Обоснована взаимосвязь всех звеньев оказанных услуг в рамках турпродукта и важность качественного обслуживания каждой из них. 
Соответствует ФГОС СПО последнего поколения.
Для студентов среднего профессионального образования, обучающихся по специальностям «Туризм и гостеприимство», «Туризм».</t>
  </si>
  <si>
    <t>978-5-406-13921-9</t>
  </si>
  <si>
    <t>https://book.ru/book/950248</t>
  </si>
  <si>
    <t>Краткий курс физики с примерами решения задач. (СПО). Учебное пособие.</t>
  </si>
  <si>
    <t>Трофимова Т.И.</t>
  </si>
  <si>
    <t>Рекомендовано
Учебно-методическим центром «Классический учебник»
в качестве учебного пособия.</t>
  </si>
  <si>
    <t>Физика</t>
  </si>
  <si>
    <t>Высшая школа экономики</t>
  </si>
  <si>
    <t>В краткой и доступной форме дается изложение курса физики. В конце каждого раздела приводятся примеры решения задач. Приложения содержат определения основных и производных единиц физических величин, основные формулы для решения задач и другие справочные материалы.Соответствует ФГОС СПО последнего поколения.Для студентов СПО, вузов, а также для учащихся при самостоятельной подготовке к зачетам, контрольным и проверочным работам.</t>
  </si>
  <si>
    <t>978-5-406-13184-8</t>
  </si>
  <si>
    <t>https://book.ru/book/954035</t>
  </si>
  <si>
    <t>Криминалистика. (СПО). Учебник.</t>
  </si>
  <si>
    <t>Казанцев С.Я., Варданян А.В., Самитов Э.О.</t>
  </si>
  <si>
    <t>Рекомендовано Федеральным государственным автономным учреждением «Федеральный институт развития образования» в качестве учебника для использования в учебном процессе образовательных учреждений, реализующих программу СПО по специальности «Правоохранит</t>
  </si>
  <si>
    <t>Криминалистика</t>
  </si>
  <si>
    <t>Криминология. Криминалистика. Оперативно-розыскная деятельность</t>
  </si>
  <si>
    <t>Рассмотрены все основные проблемы криминалистики. Рассчитан на углубленное изучение курса криминалистики. Может быть использован при изучении общепрофессиональной дисциплины «Криминалистика» по специальностям «Юриспруденция», «Правоохранительная деятельность».Соответствует ФГОС СПО последнего поколения.Для студентов образовательных учреждений среднего профессионального образования.</t>
  </si>
  <si>
    <t>978-5-406-12708-7</t>
  </si>
  <si>
    <t>https://book.ru/book/952153</t>
  </si>
  <si>
    <t>Криминалистика. (СПО). Учебное пособие.</t>
  </si>
  <si>
    <t>Савельева М.В., Смушкин А.Б.</t>
  </si>
  <si>
    <t>Допущено Учебно-методическим советом по образованию в области юриспруденции
Приволжского федерального округа в качестве учебного пособия для студентов, обучающихся по направлению «Юриспруденция»</t>
  </si>
  <si>
    <t>Саратовская государственная юридическая академия</t>
  </si>
  <si>
    <t>В систематизированном виде представлены основные положения, отражающие современное состояние дисциплины «Криминалистика». Наряду с традиционными темами содержится ряд малоосвещенных вопросов: криминалистическая фоноскопия, организационные основы расследования, получение информации о соединениях между абонентами и (или) абонентскими устройствами и др. С учетом потребностей практики рассмотрены также перспективные направления развития криминалистики.Соответствует ФГОС СПО последнего поколения.Для студентов и преподавателей юридических ссузов и факультетов, оперативных сотрудников, дознавателей, следователей, прокуроров, судей и других практикующих юристов.</t>
  </si>
  <si>
    <t>978-5-406-15050-4</t>
  </si>
  <si>
    <t>https://book.ru/book/958984</t>
  </si>
  <si>
    <t>Криминология и предупреждение правонарушений. (СПО). Учебник.</t>
  </si>
  <si>
    <t>Дроздов В.Ю., Хлыстова Н.Б.</t>
  </si>
  <si>
    <t>Рекомендовано Экспертным советом УМО в системе ВО и СПО в качестве учебника для специальности "Правоохранительная деятельность"  среднего профессионального образования.</t>
  </si>
  <si>
    <t>Криминология и предупреждение преступлений</t>
  </si>
  <si>
    <t>На основе теоретических исследований последних лет, а также анализа современной криминальной ситуации в стране даны основы теории криминологии, раскрыта криминологическая характеристика основных видов (групп) преступлений и системы мер, направленных на их предупреждение.Соответствует ФГОС СПО последнего поколения.Для студентов, изучающих юриспруденцию в рамках подготовки среднего профессионального образования, а также преподавателей учреждений СПО.</t>
  </si>
  <si>
    <t>978-5-406-00044-1</t>
  </si>
  <si>
    <t>https://book.ru/book/952754</t>
  </si>
  <si>
    <t>Криминология и предупреждение преступлений. (СПО). Учебник.</t>
  </si>
  <si>
    <t>Гладких В.И. (под общ. ред.), Гладких В.И., Абызов Р.М., Алиев В.М., Аминов Д.И., Гончарова М.В., Жи</t>
  </si>
  <si>
    <t>Рекомендовано Экспертным советом УМО  в системе ВО и СПО в качестве учебника для студентов, обучающихся по направлению подготовки «Правоохранительная деятельность».</t>
  </si>
  <si>
    <t>Международный юридический институт</t>
  </si>
  <si>
    <t>На основе теоретических исследований последних лет, а также анализа современной криминальной ситуации в стране даны основы теории криминологии (раздел I), раскрыта криминологическая характеристика основных видов (групп) преступлений и системы мер, направленных на их предупреждение (раздел II).Соответствует ФГОС СПО последнего поколения.Для студентов, изучающих юриспруденцию в рамках подготовки среднего профессионального образования, а также преподавателей учреждений среднего профессионального образования.</t>
  </si>
  <si>
    <t>978-5-406-13690-4</t>
  </si>
  <si>
    <t>https://book.ru/book/955440</t>
  </si>
  <si>
    <t>Криминология. (СПО). Учебник.</t>
  </si>
  <si>
    <t>Крутер М.С. (под ред.), Букалерова Л.А. (под ред.), Крутер М.С., Букалерова Л.А., Чупрова Е.В., Чупр</t>
  </si>
  <si>
    <t>Рекомендовано Экспертным советом УМО в системе ВО и СПО в качестве учебника для студентов, обучающихся по направлению «Юриспруденция»</t>
  </si>
  <si>
    <t>Криминология</t>
  </si>
  <si>
    <t>Охватывает все вопросы учебной дисциплины «Криминология» для СПО. Рассматриваются предмет и содержание криминологии как науки, методика криминологических исследований, механизм преступного поведения, количественные и качественные характеристики преступности, ее детерминации, причинности. Анализируются способы прогнозирования и предупреждения преступности, отдельные виды преступности, особенности борьбы с ними.Соответствует ФГОС СПО последнего поколения.Для студентов юридических факультетов СПО, вузов, а также для всех читателей, интересующихся проблемами преступности и криминологии.</t>
  </si>
  <si>
    <t>978-5-406-10161-2</t>
  </si>
  <si>
    <t>https://book.ru/book/944668</t>
  </si>
  <si>
    <t>Криптографические методы и средства защиты информации. (СПО). Учебник.</t>
  </si>
  <si>
    <t>Бабаш А.В., Баранова Е.К.</t>
  </si>
  <si>
    <t>Рекомендовано Экспертным советом УМО в системе ВО и СПО в качестве учебника для укрупненной группы специальностей «Информационная безопасность» среднего профессионального образования</t>
  </si>
  <si>
    <t>Криптографические методы защиты информации</t>
  </si>
  <si>
    <t>Освещает вопросы обеспечения информационной безопасности, включающие компонент по криптографической защите информации. Материал книги адаптирован под программу «Криптографические методы защиты информации» для колледжей.
Соответствует ФГОС СПО последнего поколения.
Для студентов среднего профессионального образования, обучающихся по специальности «Информационная безопасность».</t>
  </si>
  <si>
    <t>978-5-406-15474-8</t>
  </si>
  <si>
    <t>https://book.ru/book/959682</t>
  </si>
  <si>
    <t>Культурология (с практикумом). (СПО). Учебник</t>
  </si>
  <si>
    <t>Рекомендовано Экспертным советом УМО в системе ВО и СПО в качестве учебника для группы специальностей и профессий "Право и организация социального обеспечения" среднего профессионального образования.</t>
  </si>
  <si>
    <t>Культурология</t>
  </si>
  <si>
    <t>Раскрывает понятие культуры как продукта материальной и интеллектуальной деятельности людей. Содержит темы по теории и истории культуры. Рассматривает функции, виды и структуру культуры. Анализирует основополагающие культурологические учения и концепции. Приводятся примеры трансформации культурных явлений из древних времен в современную культуру. Выполнение заданий практикума способствует закреплению учебного материала, «погружению» в определенную историческую эпоху, развитию ассоциативной памяти, эвристического мышления, навыков продуктивной творческой деятельности.Соответствует ФГОС СПО последнего поколения.Для студентов СПО, обучающихся по группам специальностей «Средства массовой информации и информационно-библиотечное дело», «Культуроведение и социокультурные проекты».</t>
  </si>
  <si>
    <t>978-5-406-08359-8</t>
  </si>
  <si>
    <t>https://book.ru/book/942510</t>
  </si>
  <si>
    <t>Курс физики с примерами решения задач в 2-х томах. Том 1. (СПО). Учебник.</t>
  </si>
  <si>
    <t>Трофимова Т.И., Фирсов А.В.</t>
  </si>
  <si>
    <t>В учебнике дано систематическое изложение курса общей физики, приведены примеры решения задач, задачи для самостоятельного решения, вопросы и тесты. Особенностью настоящего издания является возможность использовать его для самостоятельной работы при изучении нового материала, повторении и подготовке к экзаменам.Соответствует ФГОС СПО последнего поколения.Для преподавателей и студентов, обучающихся по гуманитарным специальностям, а также учащихся колледжей и 10–11 классов общеобразовательных школ. Может быть использован при подготовке к ЕГЭ.</t>
  </si>
  <si>
    <t>978-5-406-05612-7</t>
  </si>
  <si>
    <t>https://book.ru/book/932796</t>
  </si>
  <si>
    <t>Курс физики с примерами решения задач в 2-х томах. Том 2. (СПО). Учебник.</t>
  </si>
  <si>
    <t>Трофимова Т.И., Фирсов А.В., Терновская Е.П.</t>
  </si>
  <si>
    <t>978-5-406-09420-4</t>
  </si>
  <si>
    <t>https://book.ru/book/943096</t>
  </si>
  <si>
    <t>Лаборант химического анализа. Основы профессиональной деятельности. (СПО). Учебно-практическое пособие.</t>
  </si>
  <si>
    <t>Ткачева Г.В., Назарова Л.А., Никвист Т.Е.</t>
  </si>
  <si>
    <t>Рекомендовано Экспертным советом УМО в системе ВО и СПО в качестве учебного пособия для группы специальностей и профессий «Лаборант аналитик», «Лаборант химического анализа» среднего профессионального образования.</t>
  </si>
  <si>
    <t>СПО, Лабораторный химический анализ</t>
  </si>
  <si>
    <t>Организация лабораторно-производственной деятельности;Выполнение работ по одной или нескольким профессиям рабочих, должностям служащих</t>
  </si>
  <si>
    <t>Химия;Химическая технология</t>
  </si>
  <si>
    <t>Основной текст данного практико-ориентированного учебного пособия инструментально-практический, его главной целью является формирование способов деятельности. Кроме текста этому способствуют большой иллюстративный материал и другие структурные элементы. Пособие предназначено для теоретического и практического обучения в профессиональных образовательных организациях, осуществляющих подготовку высококвалифицированных рабочих.Соответствует ФГОС СПО последнего поколения.Для студентов среднего профессионального образования, обучающихся по профессиям 19.01.02 «Лаборант аналитик», «Лаборант химического анализа».</t>
  </si>
  <si>
    <t>978-5-406-14832-7</t>
  </si>
  <si>
    <t>https://book.ru/book/958302</t>
  </si>
  <si>
    <t>Лабораторный практикум по МДК.03.01. Основы обработки различных видов одежды, ПМ.03 Подготовка и организация технологических процессов на швейном производстве. (СПО). Учебное пособие.</t>
  </si>
  <si>
    <t>Бузлова Г.В.</t>
  </si>
  <si>
    <t>Основы обработки различных видов одежды;Подготовка и организация технологических процессов на швейном производстве</t>
  </si>
  <si>
    <t>Самарский государственный колледж сервисных технологий и дизайна</t>
  </si>
  <si>
    <t>Практикум содержит комплекс методических указаний по выполнению лабораторных работ, предусмотренных учебным планом, по всем разделам рабочей программы ПМ.03 «Подготовка и организация технологических процессов на швейном производстве» МДК.03.01 «Основы обработки различных видов одежды». Он включает вопросы подготовки, пояснения содержания лабораторных работ и последовательность их выполнения.Для студентов, обучающихся по программам среднего профессионального образования по специальности 29.02.04 «Конструирование, моделирование и технология швейных изделий».</t>
  </si>
  <si>
    <t>978-5-466-04074-6</t>
  </si>
  <si>
    <t>https://book.ru/book/951046</t>
  </si>
  <si>
    <t>Ландшафтный дизайн. (СПО). Учебное пособие.</t>
  </si>
  <si>
    <t>Васильева В.А.</t>
  </si>
  <si>
    <t>Рекомендовано Экспертным советом УМО в системе ВО и СПО в качестве учебного пособия для специальностей "Мастер растениеводства" среднего профессионального образования.</t>
  </si>
  <si>
    <t>СПО, Ландшафтный дизайн</t>
  </si>
  <si>
    <t>Современные технологии садово-паркового и ландшафтного строительства</t>
  </si>
  <si>
    <t>Дизайн. Изобразительное искусство;Геология. Почвоведение</t>
  </si>
  <si>
    <t>Представлены теоретические основы ландшафтного дизайна, основные стилевые направления в садово-парковом и ландшафтном строительстве, а также описание видов деревьев, кустарников, лиан. Раскрыты композиционные вопросы формирования садово-парковых объектов, основные законы и приемы, используемые в ландшафтном дизайне. Даны учетные нормы, общее представление о дренажной системе, проектировании цветников, каменистых садов, водоемов, газонов. Приведены практические задания, способствующие приобретению практических навыков, контрольные вопросы по отдельным темам и разделам.Соответствует ФГОС СПО последнего поколения.Для студентов среднего профессионального образования, обучающихся по профессии «Мастер растениеводства» в части освоения профессиональной деятельности «Ландшафтный дизайн».</t>
  </si>
  <si>
    <t>978-5-406-14320-9</t>
  </si>
  <si>
    <t>https://book.ru/book/956956</t>
  </si>
  <si>
    <t>Латинский язык (для медицинских и фармацевтических колледжей и училищ). (СПО). Учебник.</t>
  </si>
  <si>
    <t>Городкова Ю.И.</t>
  </si>
  <si>
    <t>Рекомендовано ГБОУ ВО
«Первый Московский государственный медицинский университет
имени И.М. Сеченова» в качестве учебника для студентов
учреждений среднего профессионального образования,
обучающихся по специальностям «Лечебное дело» и «Сестринское де</t>
  </si>
  <si>
    <t>Основы латинского языка с медицинской терминологией</t>
  </si>
  <si>
    <t>Представлены элементы основ латинского языка и медицинской терминологии с учетом современного уровня их развития. Терминологическая цель учебника определяет его построение и отбор языкового материала. Наиболее распространенные греко-латинские терминоэлементы последовательно распределены по всему учебнику в соответствии с изучаемыми грамматическими темами. Рецептура дана с учетом применения ее в сестринской и фельдшерской практике. Приведены частотные отрезки наименований лекарств. Весь учебный материал изложен дифференцированно с учетом разного профиля медицинских и фармацевтических колледжей и училищ.Соответствует ФГОС СПО последнего поколения.Для студентов и учащихся медицинских и фармацевтических колледжей и училищ.</t>
  </si>
  <si>
    <t>978-5-406-15723-7</t>
  </si>
  <si>
    <t>https://book.ru/book/956568</t>
  </si>
  <si>
    <t>ЛЕГО-конструирование и робототехника в ДОУ. (СПО). Практикум.</t>
  </si>
  <si>
    <t>Фортыгина С.Н. (под общ. ред.), Фортыгина С.Н., Забродина М.Н., Корниенко А.Н.</t>
  </si>
  <si>
    <t>Практикум</t>
  </si>
  <si>
    <t>Теоретические и методические основы организации игровой деятельности детей раннего и дошкольного возраста</t>
  </si>
  <si>
    <t>Информатика;Образование и педагогика</t>
  </si>
  <si>
    <t>Южно-Уральский государственный гуманитарно-педагогический университет</t>
  </si>
  <si>
    <t>Направлено на систематизацию, расширение и углубление теоретических знаний педагогов о важности и необходимости применения информационных технологий в деятельности дошкольного образовательного учреждения. Представлены особенности применения конструктора LEGO в процессе обучения детей дошкольного возраста; обозначена роль образовательной робототехники в формировании технического творчества у дошкольников; описаны основные виды конструирования, используемые в образовательной робототехнике; определены виды занятий по развитию технического творчества в дошкольной организации.Содержит информацию о способах организации и проведения занятий в детском саду, а также комплекс упражнений по формированию технического творчества у детей дошкольного возраста.</t>
  </si>
  <si>
    <t>978-5-466-08609-6</t>
  </si>
  <si>
    <t>https://book.ru/book/957465</t>
  </si>
  <si>
    <t>Лекарствоведение (с практикумом). (СПО). Учебник.</t>
  </si>
  <si>
    <t>Поздняков Д.И.</t>
  </si>
  <si>
    <t>Рекомендовано Экспертным советом УМО в системе ВО и СПО в качестве учебника для специальностей "Фармация", "Сестринское дело", "Лечебное дело" среднего профессионального образования</t>
  </si>
  <si>
    <t>Лекарствоведение</t>
  </si>
  <si>
    <t>Пятигорский медико-фармацевтический институт - филиал ФГБОУ ВО ВолгГМУ МЗ РФ</t>
  </si>
  <si>
    <t>Представлены основные сведения о лекарственных препаратах и правилах их выписывания. Раздел, посвященный общей фармакологии, описывает общие закономерности фармакокинетики и фармакодинамики лекарственных средств, побочные эффекты, типы лекарственного взаимодействия и виды фармакотерапии. Рассматриваются вопросы частной фармакологии отдельных групп лекарственных средств: общепринятые фармакологические классификации лекарственных средств, механизмы действия, особенности применения и побочные эффекты. Названия лекарственных средств даются как по международному непатентованному, так и торговому наименованию.
Соответствует ФГОС СПО последнего поколения.
Для студентов среднего профессионального образования, обучающихся по специальностям «Фармация», «Сестринское дело», «Лечебное дело».</t>
  </si>
  <si>
    <t>978-5-406-13111-4</t>
  </si>
  <si>
    <t>https://book.ru/book/954261</t>
  </si>
  <si>
    <t>Лекарствоведение с основами фармакологии и фитотерапии. (СПО). Учебник.</t>
  </si>
  <si>
    <t>Пастушенков А.Л.</t>
  </si>
  <si>
    <t>Рекомендовано Экспертным советом УМО в системе ВО и СПО в качестве учебника для специальностей "Лечебное дело", "Акушерское дело",  "Сестринское дело", "Фармация" среднего профессионального образования</t>
  </si>
  <si>
    <t>Лекарствоведение с основами фармакологии</t>
  </si>
  <si>
    <t>Северо-Западный государственный медицинский университет им. И.И.Мечникова</t>
  </si>
  <si>
    <t>Написан с целью оказания действенной помощи обучающемуся в усвоении непростого материала по фармакологии. Обобщены, систематизированы и конкретизированы сведения об основных группах лекарственных препаратов, используемых в повседневной медицинской практике. Содержит базисные данные по фармакологии и фитотерапии с некоторыми элементами терапии и клинической фармакологии.
Соответствует ФГОС СПО последнего поколения.
Для студентов среднего профессионального образования, обучающихся по специальностям «Лечебное дело», «Акушерское дело», «Сестринское дело», «Фармация».</t>
  </si>
  <si>
    <t>978-5-406-14378-0</t>
  </si>
  <si>
    <t>https://book.ru/book/959129</t>
  </si>
  <si>
    <t>Лечебная физическая культура. (СПО). Учебник.</t>
  </si>
  <si>
    <t>Вайнер Э.Н.</t>
  </si>
  <si>
    <t>Рекомендовано Экспертным советом УМО в системе ВО и СПО в качестве учебника для специальностей «Медицинский массаж (для обучения лиц с ограниченными возможностями здоровья по зрению)» и "Адаптивная   физическая культура" среднего профессионального об</t>
  </si>
  <si>
    <t>Лечебная физическая культура</t>
  </si>
  <si>
    <t>Здоровье и его профилактика;Физическая культура</t>
  </si>
  <si>
    <t>Липецкий государственный педагогический университет</t>
  </si>
  <si>
    <t>Представлены основные средства и методики использования ЛФК в соответствии с современными подходами. Дается ориентация на детские (школьные) возрасты, особый акцент делается на широко распространенных детских заболеваниях и нарушениях здоровья. Рассматриваются возможности использования физических упражнений не только в терапии, но и в профилактике соответствующих заболеваний. Выделен специальный раздел, касающийся особенностей организации, содержания и работы специальной медицинской группы в образовательных учреждениях.
Соответствует ФГОС СПО последнего поколения.
Для студентов среднего профессионального образования, обучающихся по специальностям «Медицинский массаж (для обучения лиц с ограниченными возможностями здоровья по зрению)» и «Адаптивная физическая культура».</t>
  </si>
  <si>
    <t>978-5-406-11588-6</t>
  </si>
  <si>
    <t>https://book.ru/book/950520</t>
  </si>
  <si>
    <t>Лечебная физическая культура и массаж. (СПО). Учебник.</t>
  </si>
  <si>
    <t>Бурякин Ф.Г., Мартынихин В.С.</t>
  </si>
  <si>
    <t>Рекомендовано
Экспертным советом УМО в системе ВО и СПО
в качестве учебника для специальности
«Науки о здоровье и профилактическая медицина»
среднего профессионального образования</t>
  </si>
  <si>
    <t>Лечебная физическая культура и массаж</t>
  </si>
  <si>
    <t>Анатомия и физиология человека;Медицинские науки. Здравоохранение</t>
  </si>
  <si>
    <t>Состоит из двух разделов. Первый раздел посвящен лечебной физической культуре (ЛФК) и включает в себя обоснование лечебного воздействия упражнений на организм, классификацию, формы проведения занятий, периоды и режимы двигательной активности, показания и противопоказания. Раскрыты методики ЛФК при травмах и заболеваниях сердечно-сосудистой системы. Дана методика реабилитации при заболеваниях органов дыхания, желудочно-кишечного тракта, нервной системы. Второй раздел посвящен дисциплине «Массаж». Представлены виды и приемы массажа, правила выполнения, показания и противопоказания, способы самомассажа и массажа при занятиях разными видами спорта.Соответствует ФГОС СПО последнего поколения.Для студентов, обучающихся по специальности «Науки о здоровье и профилактическая медицина».</t>
  </si>
  <si>
    <t>978-5-406-13922-6</t>
  </si>
  <si>
    <t>https://book.ru/book/952991</t>
  </si>
  <si>
    <t>Лечебная физическая культура и массаж у неврологических больных с различными формами двигательных расстройств. (СПО). Учебное пособие.</t>
  </si>
  <si>
    <t>Мартынихин В.С.</t>
  </si>
  <si>
    <t>Рекомендовано Экспертным советом УМО в системе ВО и СПО в качестве учебного пособия для специальности «Адаптивная физическая культура» среднего профессионального образования</t>
  </si>
  <si>
    <t>Представлены основные материалы, касающиеся вопросов медицинской и физической реабилитации при применении лечебной физической культуры и массажа у неврологических больных с различными формами двигательных расстройств. Охарактеризованы принципы использования врачебного контроля при данной патологии.Соответствует ФГОС СПО последнего поколения.Для студентов среднего профессионального образования, обучающихся по специальности «Адаптивная физическая культура». Может быть рекомендовано студентам педагогического профиля подготовки и представлять интерес для практических специалистов медицинского профиля в области функциональной терапии и физической реабилитации.</t>
  </si>
  <si>
    <t>978-5-406-15701-5</t>
  </si>
  <si>
    <t>https://book.ru/book/960810</t>
  </si>
  <si>
    <t>Литература XIX века. (СПО). Учебник.</t>
  </si>
  <si>
    <t>Реднинская О.Я.</t>
  </si>
  <si>
    <t>Содержит материалы по русской литературе XIX века. Подробно рассматривается творчество крупнейших писателей этого периода, представлен анализ наиболее значимых произведений. Материалы учебника и тексты художественных произведений помогут учащимся в выполнении заданий, содержащих разнообразные виды анализа текстов
Соответствует ФГОС СПО последнего поколения.
Для студентов среднего профессионального образования, обучающихся по всем специальностям и профессиям.</t>
  </si>
  <si>
    <t>978-5-406-15565-3</t>
  </si>
  <si>
    <t>https://book.ru/book/960336</t>
  </si>
  <si>
    <t>Литература XX века. (СПО). Учебник.</t>
  </si>
  <si>
    <t>Содержит материалы по русской литературе XX века. Подробно рассматривается творчество крупнейших писателей этого периода, представлен анализ наиболее значимых произведений. Материалы учебника и тексты художественных произведений помогут учащимся в выполнении заданий, содержащих разнообразные виды анализа текстов.
Соответствует ФГОС СПО последнего поколения.
Для студентов среднего профессионального образования, обучающихся по всем специальностям и профессиям</t>
  </si>
  <si>
    <t>978-5-406-15073-3</t>
  </si>
  <si>
    <t>https://book.ru/book/960315</t>
  </si>
  <si>
    <t>Литература: русская литература XIX века. (СПО). Учебник.</t>
  </si>
  <si>
    <t>Рачеева Л.А.</t>
  </si>
  <si>
    <t>Ростовский технологический техникум сервиса</t>
  </si>
  <si>
    <t>Представлены материалы (биографии и обзоры творчества писателей и поэтов) по русской литературе конца XVIII-го — XIX века. Особое внимание уделено опережающим и креативным заданиям для формирования у обучающихся готовности и способности к самостоятельной, творческой, ответственной деятельности.Соответствует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</si>
  <si>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978-5-406-12984-5</t>
  </si>
  <si>
    <t>https://book.ru/book/958818</t>
  </si>
  <si>
    <t>Литература: русская литература XX века. (СПО). Учебник.</t>
  </si>
  <si>
    <t>Представлены материалы (биографии и творчество писателей и поэтов) по русской литературе XX века. Особое внимание в учебнике уделяется опережающим и творческим заданиям для формирования у обучающихся готовности и способности к самостоятельной, творческой и ответственной деятельности.
Соответствует ФГОС СПО последнего поколения.
Для студентов среднего профессионального образования, обучающихся по всем специальностям и профессиям.</t>
  </si>
  <si>
    <t>978-5-406-12985-2</t>
  </si>
  <si>
    <t>https://book.ru/book/958934</t>
  </si>
  <si>
    <t>Логистика. (СПО). Учебник.</t>
  </si>
  <si>
    <t>Рекомендовано Экспертным советом УМО в системе ВО и СПО в качестве учебника для специальности "Операционная деятельность в логистике".</t>
  </si>
  <si>
    <t>Основы планирования и организации логистического процесса в организациях (подразделениях);Планирование и организация логистического процесса в организациях (подразделениях) различных сфер деятельности</t>
  </si>
  <si>
    <t>Логистика;Экономика отдельных отраслей</t>
  </si>
  <si>
    <t>Освещены основные концептуальные положения, специфика и задачи логистики. Проанализированы подходы к планированию и проектированию логистических систем, основы управления логистическими процессами в снабжении. Даны материалы, раскрывающие основы планирования и организации операционной деятельности логистики и управления ею во внутренних бизнес-процессах предприятия. Рассмотрены технологический процесс на складе и система управления запасами. Представлен концептуальный подход к изучению транспортной логистики и управлению товарными потоками в системе распределения.Соответствует ФГОС СПО последнего поколения.Для студентов среднего профессионального образования, обучающихся по специальности 38.02.03 «Операционная деятельность в логистике».</t>
  </si>
  <si>
    <t>978-5-406-14340-7</t>
  </si>
  <si>
    <t>https://book.ru/book/957193</t>
  </si>
  <si>
    <t>Логистика. (СПО). Учебное пособие.</t>
  </si>
  <si>
    <t>Немова А.В., Вазим А.А., Антошкина А.В.</t>
  </si>
  <si>
    <t>Рекомендовано Экспертным советом УМО в системе ВО и СПО в качестве учебного пособия для группы специальностей "Экономика и управление" среднего профессионального образования</t>
  </si>
  <si>
    <t>Цель пособия — формирование у студентов аналитического мышления и практических навыков управления материальными потоками, необходимых в практической работе экономиста-менеджера. В процессе изучения курса студенты должны уметь выявлять резервы повышения эффективности функционирования логистических систем предприятий, в том числе работающих в нефтегазовой отрасли.Соответствует ФГОС СПО последнего поколения.Для студентов экономических специальностей среднего профессионального образования.</t>
  </si>
  <si>
    <t>978-5-406-14317-9</t>
  </si>
  <si>
    <t>https://book.ru/book/956955</t>
  </si>
  <si>
    <t>Маркетинг. (СПО). Учебное пособие.</t>
  </si>
  <si>
    <t>Парамонова Т.Н., Красюк И.Н.</t>
  </si>
  <si>
    <t>Допущено Минобрнауки России в качестве учебного пособия для студентов образовательных учреждений среднего профессионального образования, обучающихся по группе специальностей «Экономика и управление»</t>
  </si>
  <si>
    <t>Российский государственный торгово-экономический университет</t>
  </si>
  <si>
    <t>На современном этапе развития рыночной экономики конкурентоспособность предприятий во многом определяется уровнем организации их маркетинговой деятельности. В пособии излагаются современная концепция маркетинга, цели, задачи, функции, виды; вопросы влияния окружающей среды на деятельность предприятия, стратегической и оперативной маркетинговой деятельности.Соответствует ФГОС СПО последнего поколения.Для студентов образовательных учреждений среднего профессионального образования, обучающихся по группе специальностей «Экономика и управление».</t>
  </si>
  <si>
    <t>978-5-406-11195-6</t>
  </si>
  <si>
    <t>https://book.ru/book/948323</t>
  </si>
  <si>
    <t>Захарова И.В.</t>
  </si>
  <si>
    <t>Рекомендовано Экспертным советом УМО в системе ВО и СПО в качестве учебного пособия для специальностей "Экономика и бухгалтерский учет (по отраслям)", "Коммерция (по отраслям)", "Продавец, контролёр-кассир" среднего профессионального образования</t>
  </si>
  <si>
    <t>Ульяновский государственный педагогический университет имени И.Н.Ульянова</t>
  </si>
  <si>
    <t>Изложены теоретические основы маркетинга организации, описаны элементы маркетингового комплекса. Рассмотрены инструменты повышения конкурентоспособности товаров и услуг, принципы управления брендами организации, традиционные и инновационные средства маркетинговых коммуникаций. Описаны технологии маркетинговых исследований рынка.
Пособие содержит практические задания и контрольные вопросы по каждой теме.  
Соответствует ФГОС СПО последнего поколения.
Для студентов среднего профессионального образования, обучающихся по специальностям «Экономика и бухгалтерский учет (по отраслям)», «Коммерция (по отраслям)», «Продавец, контролер-кассир».</t>
  </si>
  <si>
    <t>978-5-406-15236-2</t>
  </si>
  <si>
    <t>https://book.ru/book/959449</t>
  </si>
  <si>
    <t>Маркетинг в рекламе. (СПО). Учебник.</t>
  </si>
  <si>
    <t>Попкова Е.Г., Родина Е.А., Боговиз А.В.</t>
  </si>
  <si>
    <t>Рекомендовано Экспертным советом УМО в системе ВО и СПО в качестве учебника для специальности «Реклама» среднего профессионального образования</t>
  </si>
  <si>
    <t>Маркетинг в рекламе</t>
  </si>
  <si>
    <t>Маркетинг;Реклама. PR</t>
  </si>
  <si>
    <t>Раскрыты основы маркетинга в рекламе: комплекс маркетинговых мероприятий в области рекламы; маркетинговые исследования в рекламе; маркетинговые коммуникации в рекламе. Учебник полностью соответствует современным реалиям рыночной экономики России, раскрывая сущность и особенности, а также обучая студентов основам осуществления некоммерческого и цифрового маркетинга. Теоретические знания систематизированы, наглядность учебному материалу придают авторские схемы и таблицы. Приведен широкий спектр современных российских и международных примеров. К каждому разделу приведены контрольные вопросы, задания и кейсы, предложен итоговый тест по всему материалу.
Соответствует ФГОС СПО последнего поколения.
Для студентов среднего профессионального образования, обучающихся по специальности «Реклама».</t>
  </si>
  <si>
    <t>978-5-406-15201-0</t>
  </si>
  <si>
    <t>https://book.ru/book/959154</t>
  </si>
  <si>
    <t>Маркетинг в рекламе + еПриложение. (СПО). Учебник.</t>
  </si>
  <si>
    <t>Рыжиков С.Н.</t>
  </si>
  <si>
    <t>Лебедянский торгово-экономический техникум</t>
  </si>
  <si>
    <t>Включает материал по организации рекламной деятельности. Отражен современный уровень знаний в области рекламы товаров и услуг. Содержит сведения о рекламном рынке России и зарубежных стран.
Показана специфика планирования и оценки эффективности рекламной кампании. Рассмотрены вопросы: особенности маркетинга, рынок и стратегия рекламы, влияние рекламы на потребителей, правовое регулирование рекламной деятельности. Раскрыты способы применения рекламных носителей.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специальности «Реклама», а также для слушателей курсов дополнительного образования.</t>
  </si>
  <si>
    <t>978-5-406-13688-1</t>
  </si>
  <si>
    <t>https://book.ru/book/955438</t>
  </si>
  <si>
    <t>Маркетинговые технологии в туризме. (СПО). Учебник.</t>
  </si>
  <si>
    <t>Артамонова Л.С. (под общ. ред.), Шпилькина Т.А. (под общ. ред.), Артамонова Л.С., Шпилькина Т.А., Ти</t>
  </si>
  <si>
    <t>Маркетинговые технологии в туризме</t>
  </si>
  <si>
    <t>Туризм. Гостеприимство;Маркетинг</t>
  </si>
  <si>
    <t>Российский экономический университет имени Г.В. Плеханова (Минский филиал)</t>
  </si>
  <si>
    <t>Освещает вопросы содержания и назначения маркетинга в туризме в современных условиях; роли туристских предприятий в современной экономике и анализа потребителей их продукции; маркетинговых исследований и интернет-технологий в сфере туризма; системы управления маркетинговыми технологиями в туристической отрасли; особенностей учета доходов и расходов на создание и реализацию маркетинговых технологий и их экономической эффективности; стратегии маркетинга в глобальном и региональном туризме.
Соответствует ФГОС СПО последнего поколения.
Для студентов среднего профессионального образования, обучающихся по специальности «Туризм».</t>
  </si>
  <si>
    <t>978-5-406-14777-1</t>
  </si>
  <si>
    <t>https://book.ru/book/958255</t>
  </si>
  <si>
    <t>Мастер отделочных строительных и декоративных работ. Основы профессиональной деятельности. (СПО). Учебно-практическое пособие.</t>
  </si>
  <si>
    <t>Ткачева Г.В., Дмитриенко С.А., Шульц Г.В.</t>
  </si>
  <si>
    <t>Рекомендовано Экспертным советом УМО в системе ВО и СПО в качестве учебно-практического пособия для профессии «Мастер отделочных строительных и декоративных работ» среднего профессионального образования</t>
  </si>
  <si>
    <t>СПО, Облицовка плиткой</t>
  </si>
  <si>
    <t>Технология малярных и декоративно-художественных работ;Технология штукатурных и декоративных работ;Технология каркасно-обшивных конструкций;Технология мозаичных и декоративных работ;Технология облицов</t>
  </si>
  <si>
    <t>Дается пошаговый алгоритм решения профессиональных задач, которые составляют компетенции четырех квалификаций: штукатур, монтажник каркасно-обшивных конструкций, маляр строительный, облицовщик-плиточник. Предназначено для использования на занятиях по теоретическому и практическому обучению в образовательных организациях, осуществляющих подготовку специалистов для строительной индустрии. Главной целью пособия является формирование способов деятельности. Этому способствуют обширный иллюстративный материал и другие структурные элементы. Обеспечит успешное прохождение государственной итоговой аттестации в форме демонстрационного экзамена.Соответствует ФГОС СПО последнего поколения.Для студентов среднего профессионального образования, обучающихся по профессии «Мастер отделочных строительных и декоративных работ» и смежным строительным специальностям.</t>
  </si>
  <si>
    <t>978-5-406-14771-9</t>
  </si>
  <si>
    <t>https://book.ru/book/958141</t>
  </si>
  <si>
    <t>Мастер отделочных строительных и декоративных работ. Подготовка к демонстрационному экзамену. (СПО). Учебно-практическое пособие.</t>
  </si>
  <si>
    <t>Технология облицовочных работ плитками и плитами;Технология малярных и декоративно-художественных работ;Технология мозаичных и декоративных работ;Технология штукатурных и декоративных работ;Технология</t>
  </si>
  <si>
    <t>Дается пошаговый алгоритм решения профессиональных задач, которые составляют компетенции четырех квалификаций: штукатур, монтажник каркасно-обшивных конструкций, маляр строительный, облицовщик-плиточник. Позволяет получить необходимые знания, умения и навыки по основным разделам стандарта компетенций, что обеспечит успешное прохождение государственной итоговой аттестации в форме демонстрационного экзамена.Соответствует ФГОС СПО последнего поколения.Для студентов среднего профессионального образования, обучающихся по профессии «Мастер отделочных строительных и декоративных работ» и смежным строительным специальностям.</t>
  </si>
  <si>
    <t>978-5-406-11550-3</t>
  </si>
  <si>
    <t>https://book.ru/book/949256</t>
  </si>
  <si>
    <t>Мастер по ремонту и обслуживанию автомобилей. Основы профессиональной деятельности. (СПО). Учебно-практическое пособие.</t>
  </si>
  <si>
    <t>Ткачева Г.В., Келеменев Н.В., Дмитриенко С.А.</t>
  </si>
  <si>
    <t>Рекомендовано Экспертным советом УМО в системе ВО и СПО в качестве учебно-практического пособия для группы специальностей и профессий среднего профессионального образования «Техника и технологии наземного транспорта»</t>
  </si>
  <si>
    <t>СПО, Ремонт и обслуживание легковых автомобилей</t>
  </si>
  <si>
    <t>Текущий ремонт различных типов автомобилей;Техническое состояние систем, агрегатов, деталей и механизмов автомобиля;Техническое обслуживание автотранспорта</t>
  </si>
  <si>
    <t>Дается пошаговый алгоритм решения профессиональных задач, которые составляют 8 компетенций, связанных с диагностикой и техническим обслуживанием автомобилей. Главной целью пособия является формирование способов деятельности. Этому способствуют обширный иллюстративный материал и другие структурные элементы. Обеспечит успешное прохождение Государственной итоговой аттестации (ГИА) в форме демонстрационного экзамена.Соответствует ФГОС СПО последнего поколения.Для студентов среднего профессионального образования, обучающихся по профессиям «Мастер по ремонту и обслуживанию автомобилей» и «Автомеханик».</t>
  </si>
  <si>
    <t>978-5-406-14541-8</t>
  </si>
  <si>
    <t>https://book.ru/book/954461</t>
  </si>
  <si>
    <t>Мастер по ремонту и обслуживанию автомобилей: ремонт агрегатов и систем автомобиля. Основы профессиональной деятельности. (СПО). Учебное пособие.</t>
  </si>
  <si>
    <t>Ткачева Г.В., Келеменев Н.В.</t>
  </si>
  <si>
    <t>Рекомендовано Экспертным советом УМО в системе ВО и СПО в качестве учебного пособия для группы специальностей и профессий среднего профессионального образования «Техника и технологии наземного транспорта»</t>
  </si>
  <si>
    <t>Ремонт автомобилей;Техническое состояние систем, агрегатов, деталей и механизмов автомобиля</t>
  </si>
  <si>
    <t>Транспорт. Автомобили. Авиация. Флот;Железо. Ремонт. Модернизация</t>
  </si>
  <si>
    <t>Дается пошаговый алгоритм решения профессиональных задач, которые составляют 6 компетенций, связанных с ремонтом систем автомобиля, кроме двигателя, который пошагово разбирался во второй части нашего пособия.  
Целью пособия является формирование способов деятельности. Этому способствуют обширный иллюстративный материал и другие структурные элементы.
Обеспечит успешное прохождение государственной итоговой аттестации в форме демонстрационного экзамена.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СПО, обучающихся по профессии «Мастер по ремонту и обслуживанию автомобилей».</t>
  </si>
  <si>
    <t>978-5-406-14489-3</t>
  </si>
  <si>
    <t>https://book.ru/book/957426</t>
  </si>
  <si>
    <t>Мастер по ремонту и обслуживанию автомобилей: ремонт двигателей. Основы профессиональной деятельности. (СПО). Учебно-практическое пособие.</t>
  </si>
  <si>
    <t>Рекомендовано Экспертным советом УМО в системе ВО и СПО в качестве учебного пособия для группы специальностей и профессий "Мастер по ремонту и обслуживанию автомобилей" среднего профессионального образования.</t>
  </si>
  <si>
    <t>Техническое обслуживание автомобилей;Техническое состояние систем, агрегатов, деталей и механизмов автомобиля</t>
  </si>
  <si>
    <t>Во второй части практико-ориентированного учебного пособия «Мастер по ремонту и обслуживанию автомобилей. Ремонт двигателей» дается пошаговый алгоритм решения профессиональных задач, которые составляют 4 компетенции, связанные с ремонтом двигателей автомобилей.  
Главной целью пособия является формирование способов деятельности. Этому способствуют обширный иллюстративный материал и другие структурные элементы.
Обеспечит успешное прохождение государственной итоговой аттестации в форме демонстрационного экзамена.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профессиям «Мастер по ремонту и обслуживанию автомобилей» и «Автомеханик» на основе профессиональных стандартов: «Специалист по мехатронным системам автомобиля», «Специалист по техническому диагностированию и контролю технического состояния автотранспортных средств при периодическом техническом осмотре».</t>
  </si>
  <si>
    <t>978-5-406-15074-0</t>
  </si>
  <si>
    <t>https://book.ru/book/959511</t>
  </si>
  <si>
    <t>Мастер сухого строительства. Основы профессиональной деятельности. (СПО). Учебно-практическое пособие.</t>
  </si>
  <si>
    <t>Ткачева Г.В., Синенко Е.В., Шульц Г.В., Шагеева О.А.</t>
  </si>
  <si>
    <t>Рекомендовано Экспертным советом УМО в системе ВО и СПО в качестве учебно-практического пособия для  профессии 08.01.06 "Мастер сухого строительства" среднего профессионального образования</t>
  </si>
  <si>
    <t>Технология облицовочных работ плитками и плитами;Технология каркасно-обшивных конструкций;Технология малярных работ;Технология столярно-строительных работ;Технология штукатурных работ</t>
  </si>
  <si>
    <t>Дается пошаговый алгоритм решения профессиональных задач, которые составляют компетенции следующих квалификаций: столяр строительный, штукатур, монтажник каркасно-обшивных конструкций, маляр строительный, облицовщик-плиточник. Предназначено для использования на занятиях по теоретическому и практическому обучению. Главной целью пособия является формирование способов деятельности. Этому способствуют обширный иллюстративный материал и другие структурные элементы. Обеспечит успешное прохождение Государственной итоговой аттестации (ГИА) в форме демонстрационного экзамена.Соответствует ФГОС СПО последнего поколения.Для студентов среднего профессионального образования, обучающихся по профессии «Мастер сухого строительства» и смежным строительным специальностям.</t>
  </si>
  <si>
    <t>978-5-406-11703-3</t>
  </si>
  <si>
    <t>https://book.ru/book/949519</t>
  </si>
  <si>
    <t>Математика. (СПО). Учебник.</t>
  </si>
  <si>
    <t>Башмаков М.И.</t>
  </si>
  <si>
    <t>Рекомендовано ФГУ «ФИРО» в качестве учебника для использования в учебном процессе образовательных учреждений среднего профессионального образования, реализующих программы среднего (полного) общего образования
в пределах основных профессиональных обра</t>
  </si>
  <si>
    <t>Написан в соответствии с программой изучения математики в учреждениях среднего профессионального образования. Охватывает все основные темы программы: теорию чисел, корни, степени, логарифмы, прямые и плоскости, пространственные тела, а также основы тригонометрии, анализа, комбинаторики и теории вероятностей. Алгебра, геометрия и начала анализа излагаются как один учебный предмет. Позволяет успешно подготовиться к итоговой аттестации.Соответствует ФГОС СПО последнего поколения.Для учащихся всех учебных заведений, реализующих программы общего среднего образования.</t>
  </si>
  <si>
    <t>978-5-406-15043-6</t>
  </si>
  <si>
    <t>https://book.ru/book/958781</t>
  </si>
  <si>
    <t>Математика. Практикум. (СПО). Учебно-практическое пособие.</t>
  </si>
  <si>
    <t>Башмаков М.И., Энтина С.Б.</t>
  </si>
  <si>
    <t>Математика;Математика: алгебра и начала математического анализа; геометрия</t>
  </si>
  <si>
    <t>Соответствует учебнику Башмакова М. И. «Математика» для начального и среднего профессионального образования. Охватывает все основные темы программы: теорию чисел, корни, степени, логарифмы, прямые и плоскости, пространственные тела, а также основы тригонометрии, анализа, комбинаторики и теории вероятностей. Алгебра, геометрия и начала анализа излагаются как один учебный предмет. Позволяет успешно подготовиться к итоговой аттестации.Соответствует ФГОС СПО последнего поколения.Для студентов среднего профессионального образования, обучающихся по всем специальностям.</t>
  </si>
  <si>
    <t>978-5-406-15539-4</t>
  </si>
  <si>
    <t>https://book.ru/book/960332</t>
  </si>
  <si>
    <t>Математика. Практикум. (СПО). Учебное пособие.</t>
  </si>
  <si>
    <t>Дзюба Т.С.</t>
  </si>
  <si>
    <t xml:space="preserve">Математика;Социальная работа </t>
  </si>
  <si>
    <t>Технологический колледж № 34</t>
  </si>
  <si>
    <t xml:space="preserve">Учебное пособие предназначено для аудиторной и самостоятельной работы студентов 1 курса по разделам предмета «Математика» базового уровня на базе основного общего образования  с учетом требований Федеральный государственного образовательного стандарта среднего профессионального образования.
 Пособие содержит краткий теоретический материал, примеры выполнения заданий, варианты заданий для самостоятельной работы студентов, а также интерактивные задания и контроль знаний в виде онлайн тестов, которые позволяют устранить однообразие образовательной среды и монотонность учебного процесса, создают условия для смены видов деятельности обучающихся. </t>
  </si>
  <si>
    <t>978-5-466-08701-7</t>
  </si>
  <si>
    <t>https://book.ru/book/957524</t>
  </si>
  <si>
    <t>Математика. Практикум для специальности "Строительство и эксплуатация автомобильных дорог и аэродромов". (СПО). Учебное пособие.</t>
  </si>
  <si>
    <t>Татаринова В.В.</t>
  </si>
  <si>
    <t>Рекомендовано Экспертным советом УМО в системе ВО и СПО в качестве учебного пособия для специальности «Строительство и эксплуатация автомобильных дорог и аэродромов» среднего профессионального образования</t>
  </si>
  <si>
    <t>Математика;Строительство. Архитектура. Ремонт</t>
  </si>
  <si>
    <t>Челябинский автотранспортный техникум</t>
  </si>
  <si>
    <t>Практикум включает в себя 54 практических работы, в ходе выполнения которых студенты научатся выполнять арифметические действия над числами и алгебраическими выражениями; решать уравнения, неравенства, системы; применять свойства степени, корня, логарифма; использовать понятия функции для описания и анализа зависимостей величин; находить производные элементарных функций; использовать производную для изучения свойств функций и построения графиков; решать задачи прикладного характера; вычислять площади и объемы с применением интеграла.Соответствует ФГОС СПО последнего поколения.Для студентов среднего профессионального образования, обучающихся по специальности «Строительство и эксплуатация автомобильных дорог и аэродромов».</t>
  </si>
  <si>
    <t>978-5-406-14210-3</t>
  </si>
  <si>
    <t>https://book.ru/book/956767</t>
  </si>
  <si>
    <t>Материаловедение (для авторемонтных специальностей). (СПО). Учебник.</t>
  </si>
  <si>
    <t>Чумаченко Ю.Т., Чумаченко Г.В., Матегорин Н.В.</t>
  </si>
  <si>
    <t>Рекомендовано Экспертным советом УМО в системе ВО и СПО в качестве учебника для специальностей "Мастер по ремонту и обслуживанию автомобилей (автомеханик)" и "Техническое обслуживание и ремонт двигателей, систем и агрегатов автомобилей (Специалист по</t>
  </si>
  <si>
    <t>Материаловедение</t>
  </si>
  <si>
    <t>Технология производства;Транспорт. Автомобили. Авиация. Флот</t>
  </si>
  <si>
    <t>Приведены сведения о строении, физико-механических и технологических свойствах материалов. Изложены вопросы металловедения, производства и термической обработки металлов и сплавов. Содержится информация о полимерных, композиционных и неметаллических материалах, применяемых в автомобилестроении и используемых при эксплуатации, техническом обслуживании, ремонте автомобилей. Подробно рассмотрены физико-химические свойства и эксплуатационные качества горюче-смазочных материалов, рабочих жидкостей; даны краткие сведения об их производстве. Соответствует ФГОС СПО последнего поколения.Для студентов среднего профессионального образования, обучающихся по специальностям «Мастер по ремонту и обслуживанию автомобилей» и «Техническое обслуживание и ремонт двигателей, систем и агрегатов автомобилей».</t>
  </si>
  <si>
    <t>978-5-406-15212-6</t>
  </si>
  <si>
    <t>https://book.ru/book/959222</t>
  </si>
  <si>
    <t>Материаловедение для специальности "Мастер слесарных работ" (с практикумом). (СПО). Учебник.</t>
  </si>
  <si>
    <t>Рекомендовано Экспертным советом УМО в системе ВО и СПО в качестве учебника для специальности "Мастер слесарных работ" среднего профессионального образования</t>
  </si>
  <si>
    <t>Приведены основные сведения о строении, физико-механических и технологических свойствах материалов. Изложены вопросы металловедения, производства и термической обработки металлов и сплавов, их механических свойств и эксплуатационных характеристик. Содержится информация о полимерных, композиционных и неметаллических материалах, применяемых в машинах и механизмах и используемых при эксплуатации, техническом обслуживании и ремонте промышленного оборудования.Соответствует ФГОС СПО последнего поколения.Для студентов среднего специального образования, обучающихся по специальности «Мастер слесарных работ».</t>
  </si>
  <si>
    <t>978-5-406-13389-7</t>
  </si>
  <si>
    <t>https://book.ru/book/954462</t>
  </si>
  <si>
    <t>Материаловедение и слесарное дело. (СПО). Учебник.</t>
  </si>
  <si>
    <t>Чумаченко Ю.Т., Чумаченко Г.В.</t>
  </si>
  <si>
    <t>Рекомендовано ФГАУ «ФИРО» в качестве учебника для использования в учебном процессе
образовательных учреждений, реализующих ФГОС СПО по направлениям профессий и специальностей «Транспортные средства», «Металлургия, машиностроение и материалообработка»</t>
  </si>
  <si>
    <t>СПО, Слесарная работа с металлом</t>
  </si>
  <si>
    <t>Материаловедение;Слесарное дело</t>
  </si>
  <si>
    <t>Приведены основные сведения о строении, физико-механических и технологических свойствах материалов. Изложены вопросы термической обработки материалов и сплавов, правила выполнения основных видов слесарной обработки металлов, виды инструмента для каждой слесарной операции, приемы их выполнения и методы организации рабочего места. Содержится информация о полимерных, композиционных и неметаллических материалах, а также рассмотрены эксплуатационные качества смазочных материалов. Даны правила пользования основным измерительным инструментом.Соответствует ФГОС СПО последнего поколения.Для студентов, обучающихся по профессиям НПО и специальностям СПО, входящим в состав укрупненных групп «Транспортные средства», «Металлургия, машиностроение и материалообработка».</t>
  </si>
  <si>
    <t>978-5-406-14553-1</t>
  </si>
  <si>
    <t>https://book.ru/book/957452</t>
  </si>
  <si>
    <t>Материаловедение. (СПО). Учебник.</t>
  </si>
  <si>
    <t>Черепахин А.А., Колтунов И.И., Кузнецов В.А.</t>
  </si>
  <si>
    <t>Рекомендовано ФГУ «Федеральный институт развития образования»
в качестве учебника для использования в учебном процессе образовательных учреждений, реализующих программы среднего профессионального образования</t>
  </si>
  <si>
    <t>Рассмотрены кристаллическое строение металла, процессы кристаллизации, пластической деформации и рекристаллизации. Изложены современные методы испытаний и критерии оценки конструктивной прочности материалов, определяющие надежность и долговечность изделий. Описаны фазы, образующиеся в сплавах, и диаграммы состояния, а также современные конструкционные материалы. Большое внимание уделено теории и технологии термической обработки. Даны практические рекомендации по выбору способа и режима термической и химико-термической обработки.Соответствует ФГОС СПО последнего поколения.Для подготовки студентов машиностроительных специальностей среднего профессионального образования.</t>
  </si>
  <si>
    <t>978-5-406-14649-1</t>
  </si>
  <si>
    <t>https://book.ru/book/958117</t>
  </si>
  <si>
    <t>Материаловедение: для авторемонтных специальностей. (СПО). Учебник.</t>
  </si>
  <si>
    <t>Овчинников В.В., Гуреева М.А.</t>
  </si>
  <si>
    <t>Рекомендовано Экспертным советом УМО в системе ВО и СПО в качестве учебника для пециальностей "ТЕХНИКА И ТЕХНОЛОГИИ НАЗЕМНОГО ТРАНСПОРТА" среднего профессионального образования</t>
  </si>
  <si>
    <t>Рассмотрены металлические и неметаллические конструкционные, инструментальные и композиционные материалы. Большое внимание уделено материалам, применяемым при изготовлении конструкций автомобилей. Дана информация об их строении, свойствах и области применения, приведена характеристика механических, физических и технологических свойств, описаны методы их определения. Содержание ориентировано на требования организации WorldSkills Russia владения профессиональными навыками по авторемонтным специальностям для участия в профессиональных конкурсах.Соответствует ФГОС СПО последнего поколения.Для студентов учреждений среднего профессионального образования авторемонтных специальностей.</t>
  </si>
  <si>
    <t>978-5-406-13734-5</t>
  </si>
  <si>
    <t>https://book.ru/book/955457</t>
  </si>
  <si>
    <t>Машиностроительное производство. (СПО). Учебник.</t>
  </si>
  <si>
    <t>Шишмарёв В.Ю.</t>
  </si>
  <si>
    <t>Машиностроительное производство</t>
  </si>
  <si>
    <t>Российский государственный технологический университет им. К.Э. Циолковского (МАТИ)</t>
  </si>
  <si>
    <t>Рассмотрены производственные процессы и производственная структура завода, его основных и вспомогательных цехов, инструментального, транспортно-складского и энергетического хозяйства. Изложены вопросы технической подготовки производства, организации и повышения производительности производства и труда. Рассмотрены функции основных отделов предприятия. Особое внимание уделено автоматизации производства, применению промышленных роботов и гибких производственных систем.Соответствует ФГОС СПО последнего поколения.Для студентов среднего профессионального образования, обучающихся по специальности «Технология машиностроения».</t>
  </si>
  <si>
    <t>978-5-406-14200-4</t>
  </si>
  <si>
    <t>https://book.ru/book/956746</t>
  </si>
  <si>
    <t>Медико-биологические основы безопасности жизнедеятельности. (СПО). Учебное пособие.</t>
  </si>
  <si>
    <t>Свитнев И.В., Харитонова Е.А., Лоскот А.И., Федотов М.С., Чумаков Н.А., Лебедев М.Ю., Лукьянова Л.А.</t>
  </si>
  <si>
    <t>Представлены актуальные вопросы медико-биологических (физиологических) основ обеспечения безопасности жизнедеятельности. Выявлены наиболее важные вопросы современных основ теории и практики воздействия угроз мирного и военного времени на человека, способы реализации стратегии безопасности жизнедеятельности с точки зрения медико-биологических и физиологических аспектов. Приведены основные современные нормативно-правовые акты системы социальной защиты организации здравоохранения пострадавших от травм и профессиональных болезней. Отдельное внимание уделено вопросам информационной безопасности как одной из областей угроз психофизиологических проблем для здоровья.</t>
  </si>
  <si>
    <t>978-5-466-10795-1</t>
  </si>
  <si>
    <t>https://book.ru/book/960662</t>
  </si>
  <si>
    <t>Медико-биологические основы безопасности жизнедеятельности для специальностей "Защита в чрезвычайных ситуациях", "Пожарная безопасность". (СПО). Учебник.</t>
  </si>
  <si>
    <t>Рекомендовано Экспертным советом УМО в системе ВО и СПО в качестве учебника для специальностей "Защита в чрезвычайных ситуациях", "Пожарная безопасность" среднего профессионального образования</t>
  </si>
  <si>
    <t>Медико-биологические основы безопасности жизнедеятельности</t>
  </si>
  <si>
    <t>Рассматриваются основные положения медико-биологической безопасности жизнедеятельности, особенности воздействия на человека негативных факторов окружающей среды, вопросы социально-гигиенического мониторинга, проблемы адаптации человека к условиям окружающей среды, характеристика трудовой деятельности и классификация труда по тяжести.
Соответствует ФГОС СПО последнего поколения.
Для студентов среднего профессионального образования, обучающихся для специальностям «Защита в чрезвычайных ситуациях», «Пожарная безопасность».</t>
  </si>
  <si>
    <t>978-5-406-12922-7</t>
  </si>
  <si>
    <t>https://book.ru/book/953393</t>
  </si>
  <si>
    <t>Медико-биологические основы здоровья. (СПО). Учебник.</t>
  </si>
  <si>
    <t>Арбузова Е.Н., Синельникова Т.В., Харченко Л.В., Шамшуалеева Е.Ф.</t>
  </si>
  <si>
    <t>Рекомендовано Экспертным советом УМО в системе ВО и СПО в качестве учебника для специальности "Дошкольное образование" среднего профессионального образования</t>
  </si>
  <si>
    <t>Медико-биологические и социальные основы здоровья</t>
  </si>
  <si>
    <t>Образование и педагогика;Медицинские науки. Здравоохранение</t>
  </si>
  <si>
    <t>Омский государственный университет им. Ф.М. Достоевского</t>
  </si>
  <si>
    <t xml:space="preserve">Раскрывает актуальные проблемы медико-биологических и социальных основ здоровья дошкольников в теоретическом и практическом аспектах. Рассмотрено гигиеническое и здоровьесберегающее воспитание дошкольников в контексте формирования культурно-гигиенических навыков и социализации личности дошкольника. Выделены теоретико-методические аспекты санитарно-просветительной и лечебно-профилактической работы в дошкольном образовательном учреждении (ДОУ). Проведен анализ потенциала оказания первой доврачебной помощи. Дана характеристика профилактики детских инфекций. 
Соответствует ФГОС СПО последнего поколения.
Для студентов среднего профессионального образования, обучающихся по специальности «Дошкольное образование», а также преподавателей педагогических колледжей и педагогов ДОУ.
</t>
  </si>
  <si>
    <t>978-5-406-13768-0</t>
  </si>
  <si>
    <t>https://book.ru/book/955654</t>
  </si>
  <si>
    <t>Медицина катастроф. (СПО). Учебник.</t>
  </si>
  <si>
    <t>Рекомендовано Экспертным советом УМО в системе ВО и СПО в качестве учебника для укрупненной группы специальностей "Здравоохранение и медицинские науки" среднего профессионального образования</t>
  </si>
  <si>
    <t>Медицина катастроф</t>
  </si>
  <si>
    <t>Рассматриваются организационно-штатная структура и принципы работы Всероссийской службы медицины катастроф, службы медицины катастроф ведомственных структур, принимающих участие в ликвидации последствий чрезвычайных ситуаций (ЧС). Отдельное внимание уделено защите спасателей и населения в зонах ЧС, использованию различных средств защиты, организации медицинской эвакуации и сортировки. Структура учебника охватывает основные вопросы работы среднего медицинского персонала в подготовительный и исполнительный периоды его деятельности при возникновении ЧС и ликвидации их последствий.Соответствует ФГОС СПО последнего поколения.Для студентов среднего профессионального образования, обучающихся по специальностям «Лечебное дело», «Сестринское дело», «Фармация».</t>
  </si>
  <si>
    <t>978-5-406-12662-2</t>
  </si>
  <si>
    <t>https://book.ru/book/951966</t>
  </si>
  <si>
    <t>Международные расчеты по экспортно-импортным операциям. (СПО). Учебник.</t>
  </si>
  <si>
    <t>Стручкова А.И., Хромова Н.Г.</t>
  </si>
  <si>
    <t>Рекомендовано Экспертным советом УМО в системе ВО и СПО в качестве учебника для специальности "Банковское дело" среднего специального образования.</t>
  </si>
  <si>
    <t>Международные расчеты по экспортно-импортным операциям</t>
  </si>
  <si>
    <t>Финансы. Финансовый менеджмент</t>
  </si>
  <si>
    <t>Изложены основы курса «Организация международных расчетов по экспортно-импортным операциям», вопросы нормативного регулирования данного вида операций. Содержатся методические положения по организации международных расчетов по экспортно-импортным операциям, задачи по данной тематике, приводятся контрольные вопросы. Дана исчерпывающая информация, подкрепленная нормативной базой, о нормах международного и российского права, определяющих правила проведения международных расчетов, о формах международных расчетов и отражении их в учете, а также об осуществлении уполномоченными банками контроля за внешнеэкономическими операциями клиентов.Соответствует ФГОС СПО последнего поколения.Для студентов среднего профессионального образования, обучающихся по специальности «Банковское дело».</t>
  </si>
  <si>
    <t>978-5-406-14977-5</t>
  </si>
  <si>
    <t>https://book.ru/book/953737</t>
  </si>
  <si>
    <t>Менеджмент. (СПО). Учебное пособие.</t>
  </si>
  <si>
    <t>Сетков В.И.</t>
  </si>
  <si>
    <t>Рекомендовано ФГУ «ФИРО» в качестве учебного пособия
для использования в учебном процессе образовательных учреждений,
реализующих программы среднего профессионального образования
с учетом профиля профессионального образования</t>
  </si>
  <si>
    <t>Менеджмент</t>
  </si>
  <si>
    <t>Пермский строительный колледж</t>
  </si>
  <si>
    <t>Излагаются основные положения теории и практики управления, менеджмента организации и труда менеджера. Большое внимание уделено практикуму в форме деловых игр, тренингов, семинаров, контрольных тестов.Соответствует ФГОС СПО последнего поколения.Для студентов средних профессиональных учебных заведений неэкономических специальностей. Может быть полезно слушателям курсов повышения квалификации и практическим работникам среднего и нижнего уровней управления.</t>
  </si>
  <si>
    <t>978-5-406-13785-7</t>
  </si>
  <si>
    <t>https://book.ru/book/959486</t>
  </si>
  <si>
    <t>Грибов В.Д.</t>
  </si>
  <si>
    <t>Рекомендовано Экспертным советом по профессиональному образованию Минобрнауки России
в качестве учебного пособия для студентов образовательных учреждений среднего профессионального образования, обучающихся по экономическим специальностям</t>
  </si>
  <si>
    <t>Проанализирован весь круг вопросов, содержащихся в образовательном стандарте по дисциплине «Менеджмент». Содержание работы достаточно полно отражает современную проблематику управления организацией в условиях рыночных отношений. Рассмотрены цели, функции и методы управления, вопросы стратегического, инновационного и финансового менеджмента, управления персоналом, конфликтами и стрессами, другие аспекты современного менеджмента. Предлагается практикум по всем темам курса, включающий в себя вопросы для обсуждения, тесты, практические задания.Соответствует ФГОС СПО последнего поколения.Для студентов и преподавателей колледжей, а также практических работников.</t>
  </si>
  <si>
    <t>978-5-406-11602-9</t>
  </si>
  <si>
    <t>https://book.ru/book/952691</t>
  </si>
  <si>
    <t>Менеджмент. (СПО). Учебник.</t>
  </si>
  <si>
    <t>Казначевская Г.Б.</t>
  </si>
  <si>
    <t>Рекомендовано
ФГБОУ ВО «Государственный университет управления»
в качестве учебника
для студентов экономических колледжей
и средних специальных учебных заведений
по специальности «Менеджмент (по отраслям)»</t>
  </si>
  <si>
    <t>Ростовский-на-Дону колледж информатизации и управления (РКИУ)</t>
  </si>
  <si>
    <t>Рациональная структура учебника способствует легкому усвоению учебного материала. Рассмотрены актуальные проблемы менеджмента, основное внимание уделено управленческим функциям, формальному и неформальному взаимодействию работников в организации, деловому и управленческому общению, вопросам самоменеджмента.Соответствует ФГОС СПО последнего поколения.Для студентов техникумов, колледжей, а также всех, кто интересуется вопросами менеджмента.</t>
  </si>
  <si>
    <t>978-5-406-15051-1</t>
  </si>
  <si>
    <t>https://book.ru/book/958786</t>
  </si>
  <si>
    <t>Менеджмент и управление персоналом в гостиничном деле. (СПО). Учебное пособие.</t>
  </si>
  <si>
    <t>Шутова И.Г., Година Д.Х., Бузина Ю.Н., Тростина К.В., Ярославская И.И.</t>
  </si>
  <si>
    <t>Рекомендовано Экспертным советом УМО в системе ВО и СПО в качестве учебного пособия для специальности "Гостиничное дело" среднего профессионального образования.</t>
  </si>
  <si>
    <t>Менеджмент и управление персоналом в гостиничном деле</t>
  </si>
  <si>
    <t>Туризм. Гостеприимство;Менеджмент</t>
  </si>
  <si>
    <t>Раскрываются теоретические аспекты менеджмента и управление персоналом в гостиничной индустрии, особенности деятельности гостиничных предприятий данной отрасли на современном этапе, некоторые темы помогут в подготовке к демонстрационному экзамену.
Соответствует ФГОС СПО последнего поколения.
Для студентов среднего профессионального образования, обучающихся по специальности «Гостиничное дело».</t>
  </si>
  <si>
    <t>978-5-406-15471-7</t>
  </si>
  <si>
    <t>https://book.ru/book/959991</t>
  </si>
  <si>
    <t>Менеджмент и управление персоналом в жилищно-коммунальном хозяйстве. (СПО). Учебник.</t>
  </si>
  <si>
    <t>Глинкина О.В. (под ред.), Масленникова А.В. (под ред.), Ганина С.А., Глинкина О.В., Кубрак И.А., Куз</t>
  </si>
  <si>
    <t>Рекомендовано Экспертным советом УМО в системе ВО и СПО в качестве учебника для специальности "Сервис домашнего и коммунального хозяйства" среднего профессионального образования</t>
  </si>
  <si>
    <t>Менеджмент и управление персоналом в жилищно-коммунальном хозяйстве</t>
  </si>
  <si>
    <t>Управление персоналом. Лидерство. Коммуникации;Сервис. Сфера обслуживания</t>
  </si>
  <si>
    <t xml:space="preserve">Знакомит с основами управления многоквартирными домами, кадровой политикой, профессиональными стандартами и независимой оценкой квалификаций сотрудников организаций жилищно-коммунального хозяйства (ЖКХ). Раскрываются особенности и перспективы совершенствования менеджмента организаций, осуществляющих деятельность в сфере ЖКХ. Уделено внимание роли государственного и муниципального управления в развитии ЖКХ. Отдельная глава посвящена менеджменту «Умных городов». Приводятся примеры трансформации управления ЖКХ в условиях цифровизации общества. По каждой теме даны задания для самостоятельной работы и контрольные вопросы. 
Соответствует ФГОС СПО последнего поколения.
Для студентов среднего профессионального образования, обучающихся по специальности «Сервис домашнего и коммунального хозяйства».
</t>
  </si>
  <si>
    <t>978-5-406-15676-6</t>
  </si>
  <si>
    <t>https://book.ru/book/960564</t>
  </si>
  <si>
    <t>Менеджмент и экономические основы рекламной деятельности. (СПО). Учебник.</t>
  </si>
  <si>
    <t>Попкова Е.Г., Созинова А.А., Маркеева Г.А.</t>
  </si>
  <si>
    <t>Рекомендовано Экспертным советом УМО в системе ВО и СПО в качестве учебника для специальности  "Реклама" среднего профессионального образования</t>
  </si>
  <si>
    <t>Менеджмент и экономические основы рекламной деятельности</t>
  </si>
  <si>
    <t>Реклама. PR;Менеджмент в отдельных отраслях</t>
  </si>
  <si>
    <t xml:space="preserve">Раскрыты сущность менеджмента и экономические основы рекламной деятельности. Рассматриваются такие темы, как: менеджмент предприятия как особый вид хозяйственной деятельности; организация и управление рекламной деятельностью; экономические основы рекламной деятельности; роль и значение рекламы; управление созданием рекламного продукта. Произведена систематизация теоретической информации, которая дополнена примерами из практики и схемами, обеспечивающими визуализацию материала для его лучшего усвоения. Материал подкреплен примерами рекламы из российского и международного опыта. Каждый раздел завершают контрольные вопросы, задания и кейсы, в конце учебника приведен итоговый тест.
Соответствует ФГОС СПО последнего поколения.
Для студентов СПО, обучающихся по специальности «Реклама».
</t>
  </si>
  <si>
    <t>978-5-406-14019-2</t>
  </si>
  <si>
    <t>https://book.ru/book/956694</t>
  </si>
  <si>
    <t>Менеджмент и экономические основы рекламной деятельности + еПриложение. (СПО). Учебник.</t>
  </si>
  <si>
    <t>Организация и управление процессом изготовления рекламного продукта;Организация и управление процессом изготовления рекламного проекта (продукта)</t>
  </si>
  <si>
    <t xml:space="preserve">Включает в себя базисный материал по организации и управлению процессом изготовления рекламного проекта. Отражен современный уровень знаний в области менеджмента и экономических показателях рекламной организации. Изложены материалы о правах на результаты рекламной деятельности. Содержит контрольно-оценочный аппарат: контрольные вопросы и задания, тесты, тетрадь для опорных конспектов и творческих работ студентов, а также практикум для проведения занятий и самостоятельной работы студентов.
Соответствует ФГОС СПО последнего поколения.
Для студентов среднего профессионального образования, обучающихся по специ-
</t>
  </si>
  <si>
    <t>978-5-406-15302-4</t>
  </si>
  <si>
    <t>https://book.ru/book/959669</t>
  </si>
  <si>
    <t>Менеджмент качества гостиничных услуг. (СПО). Учебник.</t>
  </si>
  <si>
    <t>Кошелева А.И., Левченко К.В., Астафьева О.А.</t>
  </si>
  <si>
    <t>Рекомендовано Экспертным советом УМО в системе ВО и СПО в качестве учебника для специальностей «Гостиничное дело», «Туризм», «Гостиничный сервис» среднего профессионального образования.</t>
  </si>
  <si>
    <t>Менеджмент качества гостиничных услуг</t>
  </si>
  <si>
    <t>Раскрыты методологические основы управления качеством, представлены основные концептуальные подходы к управлению качеством товаров и услуг. Рассмотрена специфика управления качеством в сфере гостиничных услуг. Представлено нормативно-правовое регулирование деятельности предприятий в области стандартизации и сертификации сферы услуг. Рассмотрен отечественный и зарубежный опыт классификации гостиничных объектов. Уделено внимание современным добровольным системам сертификации в индустрии гостеприимства, получившим наибольшее распространение в России и мире.
Соответствует ФГОС СПО последнего поколения.
Для студентов среднего профессионального образования, обучающихся по специальностям  «Гостиничное дело», «Туризм», «Гостиничный сервис».</t>
  </si>
  <si>
    <t>978-5-406-15485-4</t>
  </si>
  <si>
    <t>https://book.ru/book/959688</t>
  </si>
  <si>
    <t>Менеджмент транспортной организации. (СПО). Учебное пособие.</t>
  </si>
  <si>
    <t>Рекомендовано Экспертным советом УМО в системе ВО и СПО в качестве учебного пособия для специальности «Операционная деятельность в логистике» среднего профессионального образования.</t>
  </si>
  <si>
    <t>Менеджмент;Транспорт. Автомобили. Авиация. Флот</t>
  </si>
  <si>
    <t>Представлен системный подход к управлению надежностью бизнес-процессов в контексте требований современного стандарта менеджмента качества ISO 9001:2015 и стандарта менеджмента ITSM. Особое внимание уделяется использованию современных методов структурного анализа для повышения надежности и эффективности менеджмента транспортной организации.Соответствует ФГОС СПО нового поколения.Для студентов среднего профессионального образования, обучающихся по специальности «Операционная деятельность в логистике».</t>
  </si>
  <si>
    <t>978-5-406-14746-7</t>
  </si>
  <si>
    <t>https://book.ru/book/958134</t>
  </si>
  <si>
    <t>Методика обучения предмету "Физическая культура" + еПриложение. (СПО). Учебник.</t>
  </si>
  <si>
    <t>СПО, Физическая культура, спорт и фитнес</t>
  </si>
  <si>
    <t>Методика обучения физической культуре</t>
  </si>
  <si>
    <t>Раскрываются понятийный аппарат, теоретические и методические основы преподавания предмета «Физическая культура» в системе общего образования, рассматриваются вопросы обучения базовым видам спорта, развития физических способностей, планирования образовательного процесса, физкультурно-массовых мероприятий и спортивных соревнований, а также возможности использования информационно-коммуникационных технологий в образовательном процессе.Соответствует ФГОС СПО последнего поколения.Для студентов среднего профессионального образования, обучающихся по специальности «Физическая культура».</t>
  </si>
  <si>
    <t>978-5-406-14780-1</t>
  </si>
  <si>
    <t>https://book.ru/book/958215</t>
  </si>
  <si>
    <t>Методика экономического анализа. (СПО). Учебник.</t>
  </si>
  <si>
    <t>Никифорова Н.А., Иззука Т.Б., Миловидова С.Н.</t>
  </si>
  <si>
    <t>Рекомендовано Экспертным советом УМО в системе ВО и СПО в качестве учебника для специальности "Земельно-имущественные отношения" среднего профессионального образования</t>
  </si>
  <si>
    <t>Экономический анализ</t>
  </si>
  <si>
    <t xml:space="preserve">Обосновываются теоретико-методологические и практические положения современной концепции экономического анализа экономических субъектов. Акцент сделан на особенностях методики анализа. Раскрыт понятийный аппарат экономического анализа, описаны основные подходы к информационному обеспечению и представлению сведений о результатах деятельности организаций. На основе последних нормативных документов авторы подробно излагают методику проведения экономического анализа и принятия управленческих решений. Изложенный материал проиллюстрирован цифровыми примерами.
Соответствует ФГОС СПО последнего поколения.
Для студентов среднего профессионального образования, обучающихся по специальности «Земельно-имущественные отношения». </t>
  </si>
  <si>
    <t>978-5-406-12486-4</t>
  </si>
  <si>
    <t>https://book.ru/book/951945</t>
  </si>
  <si>
    <t>Методические рекомендации по выполнению практических работ ОУП.01 Русский язык. (СПО). Учебно-методическое пособие.</t>
  </si>
  <si>
    <t>Косякова Л.Ю.</t>
  </si>
  <si>
    <t>Русский язык;Методические материалы</t>
  </si>
  <si>
    <t>Русский язык. Культура речи</t>
  </si>
  <si>
    <t>Методические рекомендации предназначены для организации практической работы студентов, обучающихся на базе основного общего образования по ОУП.01 Русский язык (базовый уровень)  по специальностям  СПО   технического профиля: 09.02.06 Сетевое и системное администрирование, 09.02.03 Информационные системы и программирование,12.02.01 Авиационные приборы и комплексы, а также могут быть рекомендованы студентам для использования по другим специальностям  социально-экономического и технического профиля. 
        К каждой теме программы в методических рекомендациях предлагается комплекс заданий.
        Методические рекомендации составлены в соответствии с требованиями ФГОС СПО для подготовки специалистов среднего звена.
        Предложенные задания закрепляют полученные студентами теоретические знания по предмету, позволяют им освоить навыки выполнения практических заданий.
        Методические рекомендации помогут преподавателю эффективно организовать учебную деятельность студентов на занятиях и  проверить их знания и умения.</t>
  </si>
  <si>
    <t>978-5-466-10426-4</t>
  </si>
  <si>
    <t>https://book.ru/book/960302</t>
  </si>
  <si>
    <t>Методы расчета основных технико-экономических показателей проекта. (СПО). Учебник.</t>
  </si>
  <si>
    <t>Бондарева Н.А., Родин А.Ю.</t>
  </si>
  <si>
    <t>Рекомендовано Экспертным советом УМО в системе ВО и СПО в качестве учебника для специальности "Дизайн (по отраслям)" среднего профессионального образования</t>
  </si>
  <si>
    <t>Методы расчета основных технико-экономических показателей проектирования</t>
  </si>
  <si>
    <t>Рассматриваются теоретические и практические вопросы расчета технико-экономических показателей проекта в аспекте специфики дизайнерского проектирования с учетом ведения предпринимательской деятельности в области предоставления услуг декоратора интерьера. Раскрываются содержание и методы расчета технико-экономического обоснования дизайнерского проекта, формирования и анализа экономических и финансовых показателей, правила исчисления налогов и выбора налогового режима.Соответствует ФГОС СПО последнего поколения.Для студентов среднего профессионального образования, обучающихся по специальности «Дизайн (по отраслям)».</t>
  </si>
  <si>
    <t>978-5-406-14969-0</t>
  </si>
  <si>
    <t>https://book.ru/book/958696</t>
  </si>
  <si>
    <t>Методы химического и физико-химического анализа. (СПО). Учебное пособие.</t>
  </si>
  <si>
    <t>Денисова О.И.</t>
  </si>
  <si>
    <t>Рекомендовано Экспертным советом УМО в системе ВО и СПО в качестве учебного пособия для профессии «Лаборант по контролю качества сырья, реактивов, промежуточных продуктов, готовой продукции, отходов производства (по отраслям)»</t>
  </si>
  <si>
    <t>Методы химического и физико-химического анализа</t>
  </si>
  <si>
    <t>Тюменский государственный университет</t>
  </si>
  <si>
    <t>Изложены теоретические основы аналитической химии, дана характеристика качественного и количественного анализа. Приведено описание различных методов химического, физического и физико-химического анализа. Отличительной чертой пособия является то, что в нем представлены главы «Метрологические основы методов анализа» и «Фундаментальные законы естествознания, применяемые в аналитической химии».Соответствует ФГОС СПО последнего поколения.Для студентов среднего профессионального образования, обучающихся по профессии «Лаборант по контролю качества сырья, реактивов, промежуточных продуктов, готовой продукции, отходов производства (по отраслям)».</t>
  </si>
  <si>
    <t>978-5-406-15197-6</t>
  </si>
  <si>
    <t>https://book.ru/book/960250</t>
  </si>
  <si>
    <t>Метрология, стандартизация и подтверждение соответствия. (СПО). Учебник.</t>
  </si>
  <si>
    <t>Лифиц И.М.</t>
  </si>
  <si>
    <t>Рекомендовано Экспертным советом УМО в системе ВО и СПО в качестве учебника для студентов, обучающихся по специальностям «Товароведение и экспертиза качества потребительских товаров», «Коммерция» (по отраслям) и «Технология продукции общественного пи</t>
  </si>
  <si>
    <t>СПО, Метрология и КИП</t>
  </si>
  <si>
    <t>Стандартизация, метрология и подтверждение соответствия</t>
  </si>
  <si>
    <t>Метрология. Стандартизация. Сертификация</t>
  </si>
  <si>
    <t>Рассмотрен весь круг вопросов, содержащихся в Федеральном государственном образовательном стандарте по специальности «Товароведение и экспертиза качества потребительских товаров» дисциплины «Стандартизация и метрология». Содержание книги достаточно полно отражает современное состояние технического регулирования, стандартизации и метрологии, а также подтверждения соответствия потребительских товаров и услуг торговли.Соответствует ФГОС СПО последнего поколения.Для студентов колледжей по специальностям «Товароведение и экспертиза качества потребительских товаров», «Коммерция (по отраслям)», «Технология продукции общественного питания», а также для преподавателей и практических работников.</t>
  </si>
  <si>
    <t>978-5-406-13790-1</t>
  </si>
  <si>
    <t>https://book.ru/book/955599</t>
  </si>
  <si>
    <t>Метрология, стандартизация и сертификация. (СПО). Учебник.</t>
  </si>
  <si>
    <t>Рекомендовано ФГБОУ ВО «Московский государственный технологический университет «СТАНКИН» в качестве учебника для студентов учреждений среднего профессионального образования, обучающихся по специальности «Машиностроение»</t>
  </si>
  <si>
    <t>Метрология, стандартизация и сертификация</t>
  </si>
  <si>
    <t>Изложены основные нормативные, организационные, научно-методические и юридические положения современных стандартов, касающиеся технического регулирования, метрологии, стандартизации, сертификации, деклараций соответствия и оценки качества в Российской Федерации и на международном уровне; введен раздел, посвященный современным вопросам технического регулирования.Соответствует ФГОС СПО последнего поколения.Для студентов средних специальных учебных заведений, обучающихся по машиностроительным, приборостроительным и энергетическим направлениям обучения и группам специальностей. Может быть полезен студентам смежных направлений подготовки, изучающим данную дисциплину.</t>
  </si>
  <si>
    <t>978-5-406-15180-8</t>
  </si>
  <si>
    <t>https://book.ru/book/959150</t>
  </si>
  <si>
    <t>Зайцев С.А. (под общ. ред.), Зайцев С.А., Вячеславова О.Ф., Парфеньева И.Е.</t>
  </si>
  <si>
    <t xml:space="preserve">Рекомендовано Экспертным советом УМО в системе ВО и СПО в качестве учебника для специальностей "Аддитивные технологии", "мехатроника и мобильная робототехника (по отраслям", "Оснащение средствами автоматизации технологических процессов и производств </t>
  </si>
  <si>
    <t>Метрология, стандартизация и подтверждение соответствия;Основы метрологии и стандартизации;Метрология, стандартизация и сертификация</t>
  </si>
  <si>
    <t>Представлены основные понятия о науке «Метрология», рассмотрены основы теории измерений, средства измерений и контроля различных величин, вопросы метрологического обеспечения и единства измерений. Рассказано о системе стандартизации в РФ, системах стандартов, унификации и агрегатировании машин. Материал позволит изучить и практически использовать знания в области сертификации, подтверждения соответствия продукции машиностроения.Соответствует ФГОС СПО последнего поколения. Для студентов СПО, обучающихся по группам специальностей «Аддитивные технологии», «Мехатроника и мобильная робототехника (по отраслям)», «Оснащение средствами автоматизации технологических процессов и производств (по отраслям)», «Техническое обслуживание и ремонт двигателей, систем и агрегатов автомобилей».</t>
  </si>
  <si>
    <t>978-5-406-15202-7</t>
  </si>
  <si>
    <t>https://book.ru/book/959155</t>
  </si>
  <si>
    <t>Метрология, стандартизация и сертификация в строительстве. (СПО). Учебное пособие.</t>
  </si>
  <si>
    <t>Гончаров А.А., Копылов В.Д.</t>
  </si>
  <si>
    <t>Рекомендовано Экспертным советом УМО в системе ВО и СПО в качестве учебного пособия для студентов, обучающихся по направлению подготовки «Техника и технологии строительства»</t>
  </si>
  <si>
    <t>Московский государственный строительный университет</t>
  </si>
  <si>
    <t>Содержит все необходимые сведения для освоения дисциплины «Метрология, стандартизация и сертификация» студентами строительных специальностей. Помимо теоретических основ курса даны основные понятия, нормы и правила, связанные с контролем качества в строительстве, показана роль метрологии и стандартизации в повышении качества строительной продукции, отражены вопросы организации государственных и отраслевых метрологических служб, а также органов сертификации.Соответствует ФГОС СПО последнего поколения.Для подготовки студентов среднего профессионального образования, обучающихся по строительным специальностям.</t>
  </si>
  <si>
    <t>978-5-406-13458-0</t>
  </si>
  <si>
    <t>https://book.ru/book/955160</t>
  </si>
  <si>
    <t>Метрология, стандартизация и сертификация. Практикум. (СПО). Учебное пособие.</t>
  </si>
  <si>
    <t>Хрусталева З.А.</t>
  </si>
  <si>
    <t>Рекомендовано
ФГУ «Федеральный институт развития образования»
в качестве учебного пособия для использования
в учебном процессе образовательных учреждений,
реализующих программы среднего профессионального образования</t>
  </si>
  <si>
    <t>Метрология, стандартизация и подтверждение качества;Метрология;Метрология, стандартизация и сертификация;Метрология и технические измерения</t>
  </si>
  <si>
    <t>В каждой работе практикума содержится краткая теоретическая часть, акцентирующая внимание пользователя на ключевых моментах темы и создающая основу для осознанного и правильного выполнения собственно работы. Приведены методика выполнения работы, содержание отчета, а также контрольные вопросы для защиты. По некоторым работам даны варианты индивидуальных заданий, что ориентирует данное пособие не только на студентов, но и на преподавателей.Соответствует ФГОС СПО последнего поколения.Для студентов и преподавателей приборостроительных специальностей электронного профиля техникумов и колледжей.</t>
  </si>
  <si>
    <t>978-5-406-13652-2</t>
  </si>
  <si>
    <t>https://book.ru/book/955431</t>
  </si>
  <si>
    <t>Микробиология, санитария и гигиена в пищевом производстве. (СПО). Учебник.</t>
  </si>
  <si>
    <t>Полянская И.С., Аглиулин С.М., Шигина Е.С.</t>
  </si>
  <si>
    <t>Рекомендовано Экспертным советом УМО в системе ВО и СПО в качестве учебника для специальностей и профессий укрупненной группы "Промышленная экология и биотехнологии" среднего профессионального образования</t>
  </si>
  <si>
    <t>Микробиология, санитария и гигиена в пищевом производстве;Основы микробиологии, физиологии питания, санитарии и гигиены;Микробиология, физиология питания, санитария и гигиена</t>
  </si>
  <si>
    <t>Вологодская государственная молочнохозяйственная академия им. Н.В. Верещагина</t>
  </si>
  <si>
    <t>Раскрываются вопросы основ микробиологии, санитарии и гигиены в пищевом производстве, основная терминология дисциплины.  Рассматриваются базовые вопросы общей микробиологии, микробиологического контроля качества сырья, хода технологического процесса и готовой продукции, личной гигиены работников сельскохозяйственных и перерабатывающих производств, утилизация отходов и побочных продуктов для решения экологических проблем в сфере обеспечения устойчивого развития и охраны окружающей среды.
Соответствует ФГОС СПО последнего поколения.
Для специалистов производства и переработки сельскохозяйственного сырья, отраслей пищевой и перерабатывающей сельскохозяйственное сырье промышленности и других технических наук, связанных с пищевой промышленностью.</t>
  </si>
  <si>
    <t>978-5-406-15150-1</t>
  </si>
  <si>
    <t>https://book.ru/book/959142</t>
  </si>
  <si>
    <t>Микробиология, физиология питания, санитария и гигиена. (СПО). Учебник.</t>
  </si>
  <si>
    <t>Васюкова А.Т.</t>
  </si>
  <si>
    <t>Рекомендовано Экспертным советом УМО в системе ВО и СПО в качестве учебника для специальности "Повар, кондитер" среднего профессионального образования</t>
  </si>
  <si>
    <t>Микробиология, физиология питания, санитария и гигиена</t>
  </si>
  <si>
    <t>Даны основы микробиологии и физиологии микроорганизмов, про­анализированы основные пищевые инфекции и пищевые отравления, приведена характеристика опасностей, связанных с производством продукции.Соответствует ФГОС СПО последнего поколения.Для студентов СПО, а также работников предприятий общественного питания, предпринимателей, занимающихся торгово-производственной деятельностью, и широкого круга читателей.</t>
  </si>
  <si>
    <t>978-5-406-13975-2</t>
  </si>
  <si>
    <t>https://book.ru/book/955909</t>
  </si>
  <si>
    <t>Микробиология, физиология питания, санитария и гигиена в общественном питании. (СПО). Учебник.</t>
  </si>
  <si>
    <t>Рекомендовано Экспертным советом УМО в системе ВО и СПО в качестве учебника для специальности "Поварское и кондитерское дело" среднего профессионального образования</t>
  </si>
  <si>
    <t>Микробиология, санитария и гигиена в пищевом производстве;Микробиология, физиология питания, санитария и гигиена</t>
  </si>
  <si>
    <t>Легкая и пищевая промышленность. Общественное питание;Медицинские науки. Здравоохранение</t>
  </si>
  <si>
    <t>Представленные материалы собраны на основе исторических и современных научных данных по основам физиологии питания, микробиологии, гигиены и санитарии пищевого производства и общественного питания для использования в образовательном процессе. Рассмотрены основные аспекты в области изучения микрообъектов, физиологических процессов живого организма. Представлены этапы становления гигиены питания, направленные на сохранение здоровья и продление жизни человека, и отражены их особенности. Для каждой главы сформулированы вопросы и составлены задания, позволяющие контролировать степень усвоения и необходимые для закрепления материала.
Соответствует ФГОС СПО последнего поколения.
Для студентов среднего профессионального образования, обучающихся по специальности «Поварское и кондитерское дело».</t>
  </si>
  <si>
    <t>978-5-406-15151-8</t>
  </si>
  <si>
    <t>https://book.ru/book/959143</t>
  </si>
  <si>
    <t>Мировая художественная культура. (СПО). Учебник.</t>
  </si>
  <si>
    <t>Рекомендовано Экспертным советом УМО в системе ВО и СПО в качестве учебника для специальности «Мировая художественная культур», профессии среднего профессионального образования</t>
  </si>
  <si>
    <t>Мировая художественная культура</t>
  </si>
  <si>
    <t>Освещает общие вопросы, основные этапы становления и развития мировой художественной культуры. Знакомит с различными направлениями, стилями и деятелями искусства через призму мировоззрения времени и страны.
Соответствует ФГОС СПО последнего поколения.
Для студентов среднего профессионального образования, обучающихся по специальности «Мировая художественная культура», а также широкой аудитории, интересующейся теорией и историей мировой художественной культуры.</t>
  </si>
  <si>
    <t>978-5-406-13634-8</t>
  </si>
  <si>
    <t>https://book.ru/book/955427</t>
  </si>
  <si>
    <t>Мировая художественная культура. (СПО). Учебное пособие.</t>
  </si>
  <si>
    <t>Демченко А.И.</t>
  </si>
  <si>
    <t>Рекомендовано Экспертным советом УМО в системе ВО и СПО в качестве учебного пособия для группы специальностей и профессий "Искусство и культура" и "Науки об обществе" среднего профессионального образования</t>
  </si>
  <si>
    <t xml:space="preserve">Саратовская государственная консерватория им. Л.В.Собинова </t>
  </si>
  <si>
    <t>Ценность данного издания в том, что при всей компактности изложения в нем осуществлен сводный панорамный обзор основных явлений мировой художественной культуры, охваченной в целом как с точки зрения общеисторического процесса, так и в отношении различных видов творчества, таких как литература, изобразительное искусство, архитектура, музыка, театр и кино. При этом преодолены привычная рубрикация по национальным школам и разделение на отдельные виды искусства с присущей каждому из них жанровой спецификацией, что отвечает позитивным тенденциям глобализации и обеспечивает целостное видение художественных феноменов.Соответствует ФГОС СПО последнего поколения.Для студентов среднего профессионального образования, обучающихся по направлениям «Искусство» и «Культура».</t>
  </si>
  <si>
    <t>978-5-406-12933-3</t>
  </si>
  <si>
    <t>https://book.ru/book/952992</t>
  </si>
  <si>
    <t>Многостраничный дизайн. (СПО). Учебник.</t>
  </si>
  <si>
    <t>Многостраничный дизайн</t>
  </si>
  <si>
    <t>Раскрываются методики и приемы работы над дизайном многостраничных изданий — книги, журнала, газеты и многостраничной рекламы. Рассматриваются отличительные особенности дизайна каждого вида издания, современные тенденции оформления, зависимость дизайна многостраничных изданий от формата, целевой аудитории, стиля изложения информации, технических ограничений и т.п. Особое внимание уделяется типографической и иллюстративной системам многостраничных изданий. Приводятся многочисленные примеры оформления книг, журналов, газет и рекламной продукции.
Соответствует ФГОС СПО последнего поколения.
Для студентов среднего профессионального образования, обучающихся по профессии 54.01.20 «Графический дизайнер».</t>
  </si>
  <si>
    <t>978-5-406-13968-4</t>
  </si>
  <si>
    <t>https://book.ru/book/957188</t>
  </si>
  <si>
    <t>Многостраничный дизайн + еПриложение. (СПО). Учебник.</t>
  </si>
  <si>
    <t>Трофимов А.Н.</t>
  </si>
  <si>
    <t>Рекомендовано Экспертным советом УМО в системе ВО и СПО в качестве учебника для профессии «Графический дизайнер» среднего профессионального образования</t>
  </si>
  <si>
    <t>Московский городской открытый колледж</t>
  </si>
  <si>
    <t>Изучаются аспекты макетирования и верстки книг, журналов, газет и рекламных материалов. В предлагаемых к выполнению практических заданиях оттачиваются навыки работы с программами верстки и макетирования, рассматриваются техники и методы работы с модульными сетками, приемами типографики и создания и расчета пропорций полосы набора.
Также в книге даются пошаговые уроки овладения базовыми методами работы с инструментарием программы Adobe InDesign.
Соответствует ФГОС СПО последнего поколения.
Для студентов среднего профессионального образования, обучающихся по профессии «Графический дизайнер».</t>
  </si>
  <si>
    <t>978-5-406-13836-6</t>
  </si>
  <si>
    <t>https://book.ru/book/955332</t>
  </si>
  <si>
    <t>Многостраничный дизайн. Практикум. (СПО). Учебное пособие.</t>
  </si>
  <si>
    <t>Раскрываются методики и приемы работы над дизайном многостраничных изданий — книги, журнала, газеты и многостраничной рекламы в зависимости от вида и типа издания. Практикум содержит задания и примеры их выполнения, нацеленные на понимание отличительных особенностей дизайна изданий разной направленности, зависимости дизайна многостраничных изданий от формата,
целевой аудитории, стиля изложения информации, технических ограничений и т.п. Особое внимание уделяется типографической и иллюстративной системам многостраничных изданий.
Соответствует ФГОС СПО последнего поколения.
Для студентов среднего профессионального образования, обучающихся по профессии 54.01.20 «Графический дизайнер».</t>
  </si>
  <si>
    <t>978-5-406-13969-1</t>
  </si>
  <si>
    <t>https://book.ru/book/957189</t>
  </si>
  <si>
    <t>Моделирование технологических процессов (с практикумом). (СПО). Учебник.</t>
  </si>
  <si>
    <t>Черепахин А.А., Латыпов Р.А., Агеев Е.В.</t>
  </si>
  <si>
    <t>Рекомендовано Экспертным советом УМО в системе ВО и СПО в качестве учебника для специальности "Оснащение средствами автоматизации технологических процессов и производств (по отраслям)" среднего профессионального образования</t>
  </si>
  <si>
    <t>Моделирование технологических процессов</t>
  </si>
  <si>
    <t>Математическое моделирование</t>
  </si>
  <si>
    <t>Изложены актуальные вопросы моделирования технологических процессов и объектов, приведены основные технологии и процедуры математического моделирования и принятия решений. Подробно рассмотрен математический аппарат, необходимый для моделирования.
Соответствует ФГОС СПО последнего поколения.
Для студентов, обучающихся по программе 15.02.14 «Оснащение средствами автоматизации технологических процессов и производств». Может быть полезен конструкторам и технологам машиностроительного комплекса.</t>
  </si>
  <si>
    <t>978-5-406-15358-1</t>
  </si>
  <si>
    <t>https://book.ru/book/959523</t>
  </si>
  <si>
    <t>Моделирование швейных изделий. (СПО). Учебник.</t>
  </si>
  <si>
    <t>Патрикеева Г.А.</t>
  </si>
  <si>
    <t>Рекомендовано Экспертным советом УМО в системе ВО и СПО в качестве учебника для специальностей «Конструирование, моделирование и технология швейных изделий», «Дизайн (по отраслям)» среднего профессионального образования.</t>
  </si>
  <si>
    <t>Моделирование швейных изделий</t>
  </si>
  <si>
    <t>Технология производства;Дизайн. Изобразительное искусство</t>
  </si>
  <si>
    <t>Московский образовательный комплекс имени Виктора Талалихина (МОК им. В. Талалихина)</t>
  </si>
  <si>
    <t>Позволит освоить законы композиции, средства и правила гармонизации формы одежды, познакомит с историей развития костюма, поможет прогнозировать тенденции моды, создавать современные и перспективные коллекции одежды. Затрагивает основные темы, предусмотренные стандартом, а также и новые с учетом реальных потребностей и технического переоснащения, в первую очередь компьютеризацию швейного производства. В конце каждой темы даны вопросы и задания для проверки полученных знаний.
Соответствует ФГОС СПО последнего поколения.
Для студентов среднего профессионального образования, обучающихся по специальностям «Конструирование, моделирование и технология швейных изделий», «Дизайн (по отраслям)», «Конструирование, моделирование и технология изготовления изделий легкой промышленности (по видам)».</t>
  </si>
  <si>
    <t>978-5-406-15530-1</t>
  </si>
  <si>
    <t>https://book.ru/book/960566</t>
  </si>
  <si>
    <t>Моделирование швейных изделий: макетирование одежды. (СПО). Учебное пособие.</t>
  </si>
  <si>
    <t>Кочеткова Ю.Д.</t>
  </si>
  <si>
    <t>Рекомендовано Экспертным советом УМО в системе ВО и СПО в качестве учебного пособия для студентов обучающихся по специальности "Конструирование, моделирование и технология швейных изделий"</t>
  </si>
  <si>
    <t>Раскрывает макетирование как один из методов создания объемно-пространственной конструкции одежды. Позволяет структурировать процесс наколки макета изделия, развивает пространственное мышление, учит работать с тканью. Отдельное внимание уделяется базовым правилам макетирования — это позволяет последовательно усложнять изделия по принципу от простой формы к сложной. Дает возможность понять особенности образования драпировок-складок на манекене, что является основным для формирования сложно драпированных изделий.Соответствует ФГОС СПО последнего поколения.Для студентов среднего профессионального образования, обучающихся по специальностям 29.02.04 «Конструирование, моделирование и технология швейных изделий», 29.01.04 «Художник по костюму», 54.03.01 «Дизайн одежды».</t>
  </si>
  <si>
    <t>978-5-406-15646-9</t>
  </si>
  <si>
    <t>https://book.ru/book/960567</t>
  </si>
  <si>
    <t>Модификация и обслуживание трансмиссий автотранспортных средств. (СПО). Учебник.</t>
  </si>
  <si>
    <t>Виноградов В.М., Храмцова О.В.</t>
  </si>
  <si>
    <t>Рекомендовано Экспертным советом УМО в системе ВО и СПО в качестве учебника для специальности «Техническое обслуживание и ремонт двигателей, систем и агрегатов автомобилей» среднего профессионального образования</t>
  </si>
  <si>
    <t>Техническое обслуживание и ремонт автотранспортных средств</t>
  </si>
  <si>
    <t>Основной акцент учебного издания сделан на рассмотрение конкретных целей, задач и направлений организации процессов модернизации и модификации трансмиссий автотранспортных средств. Такое содержание материала облегчит освоение студентами устройства новых типов трансмиссий не только автомобилей, но и электробусов, троллейбусов, снегоходов, квадрациклов и мотоциклов. Это создаст основу для выполнения оригинальных курсовых проектов, работ и технических проектов по новым направлениям развития транспортных машин.
Соответствует ФГОС СПО последнего поколения.
Для студентов среднего профессионального образования, обучающихся по специальности «Техническое обслуживание и ремонт двигателей, систем и агрегатов автомобилей».</t>
  </si>
  <si>
    <t>978-5-406-14984-3</t>
  </si>
  <si>
    <t>https://book.ru/book/958700</t>
  </si>
  <si>
    <t>Молекулярная физика и термодинамика. Том 1. (СПО). Учебное пособие.</t>
  </si>
  <si>
    <t>Иванов А.Е.</t>
  </si>
  <si>
    <t>Термодинамика;Физика</t>
  </si>
  <si>
    <t>В первом томе рассмотрены все разделы молекулярной физики, нулевое и первое начала равновесной термодинамики. Каждый раздел включает в себя основные законы физики, методику решения и решение задач. На большом количестве примеров показано, как следует применять законы физики при решении конкретных задач. Особенностью данного пособия является весьма широкий спектр трудности задач: от самых простых до весьма нетривиальных, соответствующих по уровню предлагаемым на олимпиадах и приемных экзаменах в самые сильные вузы физического профиля.Для самостоятельной работы школьников и абитуриентов, а также для использования преподавателями на уроках в школах, гимназиях, лицеях, в техникумах, на подготовительных отделениях и курсах.</t>
  </si>
  <si>
    <t>978-5-466-04249-8</t>
  </si>
  <si>
    <t>https://book.ru/book/953000</t>
  </si>
  <si>
    <t>Молекулярная физика и термодинамика. Том 2. (СПО). Учебное пособие.</t>
  </si>
  <si>
    <t>Физика;Термодинамика</t>
  </si>
  <si>
    <t>Во втором томе рассмотрены оставшиеся разделы термодинамики, начиная со второго начала равновесной термодинамики. Каждый раздел включает в себя основные законы физики, методику решения и решение задач. На большом количестве примеров показано, как следует применять законы физики при решении конкретных задач. Особенностью данного пособия является весьма широкий спектр трудности задач: от самых простых до весьма нетривиальных, соответствующих по уровню предлагаемым на олимпиадах и приемных экзаменах в самые престижные вузы физического профиля.Для самостоятельной работы школьников и абитуриентов, а также для использования преподавателями на уроках в школах, гимназиях, лицеях, в техникумах, на подготовительных отделениях и курсах.</t>
  </si>
  <si>
    <t>978-5-466-04250-4</t>
  </si>
  <si>
    <t>https://book.ru/book/953146</t>
  </si>
  <si>
    <t>Монтаж, техническое обслуживание и ремонт промышленного оборудования (по отраслям). Курсовое и дипломное проектирование. (СПО). Учебное пособие.</t>
  </si>
  <si>
    <t>Егоров Б.Я., Карпышева Е.Н., Каракина Г.В.</t>
  </si>
  <si>
    <t>Рекомендовано Экспертным советом УМО в системе ВО и СПО в качестве учебника для специальности "Монтаж, техническое обслуживание и ремонт промышленного оборудования (по отраслям)" среднего профессионального образования</t>
  </si>
  <si>
    <t>Техническое обслуживание и ремонт промышленного оборудования;Монтаж промышленного оборудования и пусконаладочные работы;Организация ремонтных работ по промышленному оборудованию</t>
  </si>
  <si>
    <t>Технология производства;Машины. Машиностроение. Приборостроение</t>
  </si>
  <si>
    <t>Подмосковный колледж "Энергия"</t>
  </si>
  <si>
    <t>Приводится последовательность выполнения курсовых и дипломного проектов. Представлены структура и методика теоретической и расчётной частей, примеры выполнения графической части проектов. Даны примеры теоретической и расчётной частей расчётно-пояснительных записок.
Соответствует ФГОС СПО последнего поколения.
Для студентов среднего профессионального образования, обучающихся по специальности «Монтаж, техническое обслуживание и ремонт промышленного оборудования (по отраслям)». Также материалы учебного пособия представляют интерес для всех отраслей промышленности.</t>
  </si>
  <si>
    <t>978-5-406-14407-7</t>
  </si>
  <si>
    <t>https://book.ru/book/957268</t>
  </si>
  <si>
    <t>Муниципальное право России. (СПО). Учебник.</t>
  </si>
  <si>
    <t>Комарова В.В. (под ред.), Осавелюк А.М. (под ред.), Комарова В.В., Осавелюк А.М., Будаев А.М., Заики</t>
  </si>
  <si>
    <t>Рекомендовано
Экспертным советом УМО в системе ВО и СПО
в качестве учебника для укрупненной группы специальностей
«Юриспруденция» среднего профессионального образования</t>
  </si>
  <si>
    <t>Муниципальное право</t>
  </si>
  <si>
    <t>Призван акцентировать внимание на сфере сущностного наполнения местного самоуправления в России: понятии, принципах, функциях местного самоуправления, вопросах местного значения; правовых, территориальных, организационных, экономических основах и гарантиях нового уровня публичной власти — местного самоуправления. Направлен на наработку учащимися методологии решения проблем теоретического и практического характера, освоение общекультурных и профессиональных компетенций в муниципально-правовой сфере.Соответствует ФГОС СПО последнего поколения.Для учащихся юридических и иных учебных заведений, обучающихся по направлениям подготовки «Право и организация социального обеспечения», «Правоохранительная деятельность».</t>
  </si>
  <si>
    <t>978-5-406-12353-9</t>
  </si>
  <si>
    <t>https://book.ru/book/951657</t>
  </si>
  <si>
    <t>Назначение и общее устройство тракторов, автомобилей и сельскохозяйственных машин. (СПО). Учебник.</t>
  </si>
  <si>
    <t>Сметнев А.С., Кулаков К.В.</t>
  </si>
  <si>
    <t>Рекомендовано Экспертным советом УМО в системе ВО и СПО в качестве учебника для специальностей «Эксплуатация и ремонт сельско-хозяйственной техники и оборудования» и «Механизация сельского хозяйства» среднего профессионального образования</t>
  </si>
  <si>
    <t>Назначение и общее устройство тракторов, автомобилей и сельскохозяйственных машин</t>
  </si>
  <si>
    <t>Машины. Машиностроение. Приборостроение;Сельское хозяйство</t>
  </si>
  <si>
    <t>Российский государственный аграрный заочный университет</t>
  </si>
  <si>
    <t>Рассмотрены особенности конструкции колесных и гусеничных тракторов, а также автомобилей, общее устройство их узлов и агрегатов. Дано общее устройство сельскохозяйственных машин и их эксплуатационные параметры. Приведены классификация и описание специализированных сельскохозяйственных транспортных средств.
Соответствует ФГОС СПО последнего поколения.
Для студентов среднего профессионального образования, обучающихся по специальностям 35.02.07 «Механизация сельского хозяйства» и 35.02.16 «Эксплуатация и ремонт сельскохозяйственной техники и оборудования».</t>
  </si>
  <si>
    <t>978-5-406-13976-9</t>
  </si>
  <si>
    <t>https://book.ru/book/955910</t>
  </si>
  <si>
    <t>Налоги и налогообложение. (СПО). Учебник.</t>
  </si>
  <si>
    <t>Гончаренко Л.И. (под ред.), Адвокатова А.С., Гончаренко Л.И., Гурнак А.В., Зверева Т.В., Заворыкин А</t>
  </si>
  <si>
    <t>Рекомендовано Экспертным советом УМО в системе ВО и СПО в качестве учебника для студентов, обучающихся по специальностям «Страховое дело (по отраслям)», «Экономика и бухгалтерский учет (по отраслям)» и «Операционная деятельность в логистике»</t>
  </si>
  <si>
    <t>Налоги и налогообложение</t>
  </si>
  <si>
    <t>Рассмотрены экономическая природа и функции налогов, принципы и методы налогообложения, основы построения налоговой системы. Основное внимание уделено механизму исчисления отдельных налогов, входящих в российскую налоговую систему, а также специальным налоговым режимам. Содержит характеристику прав и обязанностей участников налоговых правоотношений. Создан в единой структуре, включающей в себя изложение материала по соответствующей теме, вопросы и задания для самоконтроля, а также задания для самостоятельной работы и проверки профессиональных компетенций.Соответствует ФГОС СПО последнего поколения.Для студентов СПО, обучающихся по специальностям «Экономика и бухгалтерский учет», «Страховое дело», «Операционная деятельность в логистике».</t>
  </si>
  <si>
    <t>978-5-406-12811-4</t>
  </si>
  <si>
    <t>https://book.ru/book/953114</t>
  </si>
  <si>
    <t>Налоги и налогообложение + еПриложение: Тесты. (СПО). Учебник.</t>
  </si>
  <si>
    <t>Ильина В.Н.</t>
  </si>
  <si>
    <t>Рекомендовано Экспертным советом УМО в системе ВО и СПО в качестве учебника для экономических специальностей и профессий среднего профессионального образования</t>
  </si>
  <si>
    <t>Московский колледж бизнес-технологий</t>
  </si>
  <si>
    <t>Приведены нормативные источники, регулирующие вопросы налогообложения в РФ, даны понятия налога и сбора, функции и принципы налогообложения, представлены права и обязанности субъектов налоговых правоотношений, проанализирована ответственность за совершение налогового правонарушения. Рассмотрены действующие налоги в РФ, примеры определения налоговых обязательств организации и применения налоговых льгот.
Соответствует ФГОС СПО последнего поколения.
Для студентов среднего профессионального образования, обучающихся по специальностям «Экономика и бухгалтерский учет (по отраслям)», «Финансы», «Банковское дело», «Страховое дело (по отраслям)».</t>
  </si>
  <si>
    <t>978-5-406-12526-7</t>
  </si>
  <si>
    <t>https://book.ru/book/951866</t>
  </si>
  <si>
    <t>Налоги: прошлое, настоящее и будущее. (Аспирантура, Бакалавриат, Магистратура, Специалитет, СПО). Учебное пособие.</t>
  </si>
  <si>
    <t>Шкред А.В., Гавердовский А.С.</t>
  </si>
  <si>
    <t>Аспирантура;Бакалавриат;Магистратура;Специалитет;СПО</t>
  </si>
  <si>
    <t>ИНТУИТ.РУ</t>
  </si>
  <si>
    <t>Налоги и налогообложение;Налоги и налоговые системы</t>
  </si>
  <si>
    <t>В книге изложена история развития налогов с древнейших времeн до настоящего времени. Даeтся
подробное изложение налогов со времeн Древнего мира до настоящего времени и перспективы в будущем.
Представлен обзор налоговых теорий: общих и частных, рассказывается о функциях налогов.
Книга может служить учебным пособием для школьников и студентов.</t>
  </si>
  <si>
    <t>60х84/8</t>
  </si>
  <si>
    <t>978-5-6051981-0-9</t>
  </si>
  <si>
    <t>Народная художественная культура. Практикум. (СПО). Учебное пособие.</t>
  </si>
  <si>
    <t>Кондратьева Н.Ю.</t>
  </si>
  <si>
    <t>Рекомендовано Экспертным советом УМО в системе ВО и СПО в качестве учебного пособия для специальности «Народное художественное творчество (по видам)» среднего профессионального образования</t>
  </si>
  <si>
    <t>Художественная культура народов России</t>
  </si>
  <si>
    <t>Новосибирский областной колледж культуры и искусств (НОККиИ)</t>
  </si>
  <si>
    <t>Предназначен для отработки практических навыков, способствующих усвоению пройденного материала на практических занятиях по дисциплине «Народная художественная культура»; овладения общими и профессиональными компетенциями на первом и втором годах обучения.Содержит практические задания с инструкцией к их выполнению, задания экзамена, критерии оценки и оценочную ведомость, рекомендуемую и дополнительную литературу.Соответствует ФГОС СПО последнего поколения. Для студентов среднего профессионального образования, обучающихся по специальности 51.02.01 Народное художественное творчество (по видам): Театральное творчество, Хореографическое творчество, Фото- и видео творчество, Этнохудожественное творчество.</t>
  </si>
  <si>
    <t>978-5-466-04457-7</t>
  </si>
  <si>
    <t>https://book.ru/book/951838</t>
  </si>
  <si>
    <t>Начальная профессиональная подготовка и введение в специальность "Правоохранительная деятельность". (СПО). Учебник.</t>
  </si>
  <si>
    <t xml:space="preserve">Романькова С.А. (под общ. ред.), Романькова С.А., Ситкина М.Н., Шарипова О.В., Коцюба А.Е., Волгина </t>
  </si>
  <si>
    <t>СПО, Правоохранительная деятельность (Полицейский)</t>
  </si>
  <si>
    <t>Начальная профессиональная подготовка и введение в специальность</t>
  </si>
  <si>
    <t>Дальневосточный юридический институт Министерства внутренних дел РФ ( филиал г. Владивосток)</t>
  </si>
  <si>
    <t>Цель — сформировать у обучаемых теоретические знания, необходимые для осуществления на высоком профессиональном уровне оперативно-служебной деятельности в правоохранительных органах. Особое внимание уделено институту государственной службы в органах внутренних дел, основам административной и уголовной деятельности, первой помощи, профессиональной этике и психологической подготовке сотрудников. Направлен на формирование у обучающихся теоретических знаний, необходимых для грамотного оформления административно-процессуальной документации.
Подготовлен в соответствии с Основной профессиональной образовательной программой — программой подготовки специалистов среднего звена. Учтены изменения законодательства РФ на февраль 2024 г.
Соответствует ФГОС СПО последнего поколения.
Для студентов СПО, обучающихся по специальности «Правоохранительная деятельность» (базовая подготовка), входящей в укрупненную группу специальностей «Юриспруденция».</t>
  </si>
  <si>
    <t>978-5-406-13767-3</t>
  </si>
  <si>
    <t>https://book.ru/book/955759</t>
  </si>
  <si>
    <t>Начальная профессиональная подготовка и введение в специальность "Правоохранительная деятельность. Практикум. (СПО). Учебное пособие.</t>
  </si>
  <si>
    <t>Романькова С.А. (под общ. ред.), Романькова С.А., Шарипова О.В., Коцюба А.Е., Волгина Т.Л.</t>
  </si>
  <si>
    <t>Подготовлен в соответствии с Основной профессиональной образовательной программой — программой подготовки специалистов среднего звена. Учтены изменения законодательства Российской Федерации на июль 2024 г.
Соответствует ФГОС СПО последнего поколения.
Для студентов среднего профессионального образования, обучающихся по специальности «Правоохранительная деятельность» (базовая подготовка), входящей в укрупненную группу специальностей «Юриспруденция».</t>
  </si>
  <si>
    <t>978-5-406-14239-4</t>
  </si>
  <si>
    <t>https://book.ru/book/957028</t>
  </si>
  <si>
    <t>Начальное архитектурное проектирование. (СПО). Учебник.</t>
  </si>
  <si>
    <t>Сардаров А.С.</t>
  </si>
  <si>
    <t>Рекомендовано Экспертным советом УМО в системе ВО и СПО в качестве учебника для специальности «Архитектор» среднего профессионального образования</t>
  </si>
  <si>
    <t>Начальное архитектурное проектирование: Проектирование небольшого открытого пространства и сооружения с минимальной функцией;Начальное архитектурное проектирование: Проектирование интерьера жилого зда</t>
  </si>
  <si>
    <t>Белорусский национальный технический университет</t>
  </si>
  <si>
    <t xml:space="preserve">Представлена история возникновения, логика развития архитектуры как вида проектной деятельности. Даются необходимые основы учебного предмета «Архитектурное проектирование», начал ее практики для различных жанров и объектов архитектуры. Подробно рассматриваются и детально объясняются этапы современной методики архитектурно-дизайнерского проектирования. Приведена современная терминология. Учебник рассчитан на начальную подготовку к реальному архитектурному проектированию. Освоение содержания направлено на формирование у будущего архитектора логической системной подготовки, а также знаний этапов создания архитектурного проекта.
Соответствует ФГОС СПО последнего поколения.
Для студентов среднего профессионального образования, обучающихся по специальности «Архитектор».
</t>
  </si>
  <si>
    <t>978-5-406-14988-1</t>
  </si>
  <si>
    <t>https://book.ru/book/958704</t>
  </si>
  <si>
    <t>Начертательная геометрия. (СПО). Учебник.</t>
  </si>
  <si>
    <t>Короев Ю.И.</t>
  </si>
  <si>
    <t>Рекомендовано
Экспертным советом УМО в системе ВО и СПО
в качестве учебника
для группы направлений бакалавриата «Архитектура»</t>
  </si>
  <si>
    <t>Начертательная геометрия</t>
  </si>
  <si>
    <t>Изложены теоретические основы и практическое приложение методов изображений, которые применяются в архитектурном проектировании: ортогональные проекции, аксонометрия, перспектива и приемы построения теней в этих проекциях. Содержит вопросы для самопроверки и задачи с примерами решений.Соответствует ФГОС СПО последнего поколения.Для студентов СПО, обучающихся по строительным специальностям, а также по специальности "Архитектура".</t>
  </si>
  <si>
    <t>978-5-406-07995-9</t>
  </si>
  <si>
    <t>https://book.ru/book/948579</t>
  </si>
  <si>
    <t>Немецкий язык в сфере мехатроники и робототехники. (СПО). Учебное пособие.</t>
  </si>
  <si>
    <t>Гайвоненко Т.Ф.</t>
  </si>
  <si>
    <t>Рекомендовано Экспертным советом УМО в системе ВО и СПО в качестве учебного пособия для специальности «Мехатроника и мобильная робототехника  (по отраслям)» среднего профессионального образования</t>
  </si>
  <si>
    <t>Немецкий язык;Механика</t>
  </si>
  <si>
    <t>Цель учебного пособия — подготовка учащихся к чтению страноведческой, общественно-нравственной и профессионально-ориентированной литературы в области мехатроники и мобильной робототехники, формирование коммуникативных умений и навыков, развитие эрудиции и профессионализма.Соответствует ФГОС СПО последнего поколения.Для студентов среднего профессионального образования, обучающихся по специальности «Мехатроника и мобильная робототехника (по отраслям)».</t>
  </si>
  <si>
    <t>978-5-406-13408-5</t>
  </si>
  <si>
    <t>https://book.ru/book/954523</t>
  </si>
  <si>
    <t>Немецкий язык в сфере строительства и дизайна. (СПО). Учебное пособие.</t>
  </si>
  <si>
    <t>Рекомендовано
Экспертным советом УМО в системе ВО и СПО
в качестве учебного пособия для специальности
«Мастер отделочных строительных работ»
среднего профессионального образования</t>
  </si>
  <si>
    <t>Немецкий язык;Строительство. Архитектура. Ремонт</t>
  </si>
  <si>
    <t>Цель учебного пособия — подготовка учащихся к чтению страноведческой, общественно-нравственной и профессионально-ориентированной литературы в области строительства и дизайна, формирование коммуникативных умений и навыков, развитие эрудиции и профессионализма.Соответствует ФГОС СПО последнего поколения.Для учащихся строительных колледжей.</t>
  </si>
  <si>
    <t>978-5-406-11720-0</t>
  </si>
  <si>
    <t>https://book.ru/book/949531</t>
  </si>
  <si>
    <t>Немецкий язык для авторемонтных специальностей=Deutsch für Autoreparatur. (СПО). Учебник.</t>
  </si>
  <si>
    <t>Рекомендовано Экспертным советом УМО в системе ВО и СПО в качестве учебника для авторемонтных специальностей  среднего профессионального образования</t>
  </si>
  <si>
    <t>Немецкий язык;Транспорт. Автомобили. Авиация. Флот</t>
  </si>
  <si>
    <t>Целью является развитие навыков устной речи и чтения технической литературы автомобильного профиля на немецком языке. Тексты скомпонованы тематически и дают представление об основных система и узлах транспортных средств, материалах и оборудовании, используемых в автомобильной индустрии, способах устранения неисправностей. В книгу включены дополнительные тексты для чтения и перевода, краткий терминологический словарь активной лексики, краткий немецко-русский словарь автомобильных терминов и аббревиатур и таблица неправильных глаголов.
Соответствует ФГОС СПО последнего поколения.
Для студентов среднего профессионального образования, обучающихся по авторемонтным специальностям. Может быть полезен студентам вузов и инженерам.</t>
  </si>
  <si>
    <t>978-5-406-15340-6</t>
  </si>
  <si>
    <t>https://book.ru/book/959281</t>
  </si>
  <si>
    <t>Немецкий язык для бухгалтеров. (СПО). Учебник.</t>
  </si>
  <si>
    <t>Рекомендовано Экспертным советом УМО в системе ВО и СПО в качестве учебника для специальности «Экономика и бухгалтерский учет (по отраслям)» среднего профессионального образовани</t>
  </si>
  <si>
    <t>Немецкий язык;Бухгалтерский и управленческий учет. Налоги. Аудит</t>
  </si>
  <si>
    <t>Целью является совершенствование языковых, коммуникативных и профессиональных компетенций студентов. Имеет единую структуру уроков и упражнений, построенных на основе аутентичных текстов, и представляет собой прекрасную базу для развития навыков и умений основных видов письменной и речевой деятельности, расширения словарного запаса обучаемых в профессиональной области, необходимого для дальнейшей самостоятельной работы студентов над специальной литературой.
Соответствует ФГОС СПО последнего поколения.
Для студентов среднего профессионального образования, обучающихся по специальности «Экономика и бухгалтерский учет (по отраслям)».</t>
  </si>
  <si>
    <t>978-5-406-12737-7</t>
  </si>
  <si>
    <t>https://book.ru/book/952315</t>
  </si>
  <si>
    <t>Немецкий язык для колледжей = Deutsch für Colleges. (СПО). Учебник.</t>
  </si>
  <si>
    <t>Басова Н.В., Коноплева Т.Г.</t>
  </si>
  <si>
    <t>Рекомендовано
ФГБОУ ВО «Государственный университет управления»
в качестве учебника
для студентов средних специальных учебных заведений,
обучающихся по экономическим специальностям ОГСЭ</t>
  </si>
  <si>
    <t>Немецкий язык</t>
  </si>
  <si>
    <t>Новочеркасский колледж промышленных технологий и управления</t>
  </si>
  <si>
    <t>Основная цель учебника — помощь в овладении студентами базовым курсом немецкого языка для его практического использования на уровне бытового и несложного профессионального общения с представителями немецкоязычных стран, а также для чтения на немецком языке профориентированной литературы.Соответствует ФГОС СПО последнего поколения.Для студентов средних профессиональных учебных заведений.</t>
  </si>
  <si>
    <t>978-5-406-13074-2</t>
  </si>
  <si>
    <t>https://book.ru/book/954500</t>
  </si>
  <si>
    <t>Немецкий язык для колледжей. Рабочая тетрадь. (СПО). Учебное пособие.</t>
  </si>
  <si>
    <t>Коноплева Т.Г.</t>
  </si>
  <si>
    <t>Рекомендовано ФГБОУ ВО «Государственный университет управления» в качестве учебного пособия для студентов средних специальных учебных заведений,
обучающихся по экономическим специальностям ОГСЭ</t>
  </si>
  <si>
    <t>Является дополнением к учебнику немецкого языка: Басова, Н.В., Коноплева, Т. Г. Deutsch für Colleges. Немецкий язык для колледжей. Цель пособия — помочь обучающемуся в развитии его коммуникативной компетенции: речевой, языковой, социокультурной и учебно-познавательной. Задания рабочей тетради разнообразны по содержанию и по уровню сложности, их выполнение предполагает закрепление изученного на уроке материала и создает благоприятную базу для дальнейшего овладения немецким языком. Содержание заданий рабочей тетради дает возможности для реализации творческого потенциала преподавателя и позволяет вести дифференцированную работу с различным контингентом обучаемых.Соответствует ФГОС СПО последнего поколения.Для учащихся средних профессиональных учебных заведений.</t>
  </si>
  <si>
    <t>978-5-406-12106-1</t>
  </si>
  <si>
    <t>https://book.ru/book/950706</t>
  </si>
  <si>
    <t>Немецкий язык для машиностроительных специальностей. (СПО). Учебник.</t>
  </si>
  <si>
    <t>Рекомендовано Экспертным советом УМО в системе ВО и СПО в качестве учебника для укрупненной группы специальностей "Машиностроение" среднего профессионального образования</t>
  </si>
  <si>
    <t>Немецкий язык;Машины. Машиностроение. Приборостроение</t>
  </si>
  <si>
    <t>Цель учебника — развитие навыков устной речи и чтения технической литературы машиностроительного профиля на немецком языке. Тексты скомпонованы тематически и дают представление об основных производственных процессах, материалах, станках и другом оборудовании, современных процессах по автоматизации производства, даются необходимые сведения для успешного поиска работы и прохождения собеседования и т.д. в контексте изучения иностранного языка.
В Приложении представлена информация о крупнейших мировых производственных компаниях, дополнительные тексты по машиностроительной тематике, таблица сильных глаголов, немецко-русский терминологический словарь активной лексики и список рекомендуемой литературы.
Соответствует ФГОС СПО последнего поколения.
Для студентов среднего профессионального образования, обучающихся по специальности «Машиностроение», может быть также рекомендован студентам вузов и инженерам.</t>
  </si>
  <si>
    <t>978-5-406-12976-0</t>
  </si>
  <si>
    <t>https://book.ru/book/953502</t>
  </si>
  <si>
    <t>Немецкий язык для специальности "Токарь на станках с числовым программным управлением". (СПО). Учебник.</t>
  </si>
  <si>
    <t>Рекомендовано Экспертным советом УМО в системе ВО и СПО в качестве учебного пособия для специальности "Токарь на станках с числовым программным управлением" среднего профессионального управления</t>
  </si>
  <si>
    <t>Технический иностранный язык</t>
  </si>
  <si>
    <t>Цель пособия — подготовка учащихся к чтению страноведческой, общественно-нравственной и профессионально-ориентированной литературы в области машиностроения, формирование коммуникативных умений и навыков, развитие эрудиции и профессионализма.Соответствует ФГОС СПО последнего поколения.Для студентов среднего профессионального образования, обучающихся по специальности «Токарь на станках с числовым программным управлением».</t>
  </si>
  <si>
    <t>978-5-406-01683-1</t>
  </si>
  <si>
    <t>https://book.ru/book/938480</t>
  </si>
  <si>
    <t>Немецкий язык для строительных специальностей. (СПО). Учебник.</t>
  </si>
  <si>
    <t>Рекомендовано Экспертным советом УМО в системе ВО и СПО в качестве учебника для специальностей и профессий "Техника и технологии строительства" среднего профессионального образования</t>
  </si>
  <si>
    <t>Немецкий язык;Иностранный язык в профессиональной деятельности</t>
  </si>
  <si>
    <t>Цель учебника — развитие навыков устной речи и чтения технической литературы строительного профиля на немецком языке. Тексты скомпонованы тематически и дают представление об основных строительных процессах, технологиях и оборудовании.
Соответствует ФГОС СПО последнего поколения.
Для студентов среднего профессионального образования, обучающихся по укрупненной группе специальностей «Техника и технологии строительства».</t>
  </si>
  <si>
    <t>978-5-406-13649-2</t>
  </si>
  <si>
    <t>https://book.ru/book/955887</t>
  </si>
  <si>
    <t>Немецкий язык для технических специальностей. (СПО). Учебник.</t>
  </si>
  <si>
    <t>Голубев А.П. (под ред.), Голубев А.П., Беляков Д.А., Смирнова И.Б.</t>
  </si>
  <si>
    <t>Рекомендовано ФГБОУ ВО «Московский государственный технологический университет «СТАНКИН» в качестве учебника для студентов среднего профессионального образования Министерство образования и науки Российской Федерации ФГАУ «Федеральный институт развити</t>
  </si>
  <si>
    <t>Иностранный язык в профессиональной деятельности;Немецкий язык</t>
  </si>
  <si>
    <t>Учебник, нацеленный на развитие у студентов навыков современной немецкой устной и письменной речи, в соответствии с программой курса состоит из четырех разделов, каждый из которых содержит тематически подобранные тексты, ситуативно-ориентированные диалоги, грамматический справочный материал и упражнения.Соответствует ФГОС СПО последнего поколения.Для студентов средних профессиональных учебных заведений; также может быть полезен учителям и школьникам.</t>
  </si>
  <si>
    <t>978-5-406-14770-2</t>
  </si>
  <si>
    <t>https://book.ru/book/958140</t>
  </si>
  <si>
    <t>Немецкий язык для экономических специальностей. (СПО). Учебник.</t>
  </si>
  <si>
    <t>Голубев А.П. (под ред.), Голубев А.П., Смирнова И.Б., Савельева Н.Г.</t>
  </si>
  <si>
    <t>Рекомендовано ФГОУ ВО «Государственный университет управления» в качестве учебника для студентов средних профессиональных образовательных учреждений, обучающихся по дисциплине «Иностранный язык» укрупненной группы специальностей «Экономика и управлен</t>
  </si>
  <si>
    <t>Учебник, нацеленный на развитие у студентов навыков современной немецкой устной и письменной речи, в соответствии с программой курса состоит из пяти разделов, каждый из которых содержит тематически подобранные тексты, ситуативно-ориентированные диалоги, грамматический справочный материал и упражнения.Соответствует ФГОС СПО последнего поколения.Для студентов средних профессиональных учебных заведений; также может быть полезен учителям и школьникам.</t>
  </si>
  <si>
    <t>978-5-406-09294-1</t>
  </si>
  <si>
    <t>https://book.ru/book/943029</t>
  </si>
  <si>
    <t>Немецкий язык как второй иностранный язык. (СПО). Учебник.</t>
  </si>
  <si>
    <t>Гайвоненко Т.Ф. (под ред.), Гайвоненко Т.Ф., Тимошенко В.Я., Шупляк Л.В.</t>
  </si>
  <si>
    <t>Рекомендовано Экспертным советом УМО в системе ВО и СПО в качестве учебника для всех специальностей и профессий  среднего профессионального образования</t>
  </si>
  <si>
    <t>Второй иностранный язык;Немецкий язык</t>
  </si>
  <si>
    <t>Цель учебника — быстрое и эффективное вхождение в сферу немецкого (часто после английского) языка и более интенсивное усвоение его как второго иностранного языка, а также подготовка учащихся к чтению страноведческой, общественно-нравственной и профессионально-ориентированной литературы, формирование коммуникативных умений и навыков, развитие эрудиции и профессионализма.Соответствует ФГОС СПО последнего поколения.Для студентов среднего профессионального образования, обучающихся по всем специальностям.</t>
  </si>
  <si>
    <t>978-5-406-14978-2</t>
  </si>
  <si>
    <t>https://book.ru/book/958974</t>
  </si>
  <si>
    <t>Обеспечение жизнедеятельности в условиях чрезвычайных ситуаций. (СПО). Учебное пособие.</t>
  </si>
  <si>
    <t>Свитнев И.В. (под ред.), Зрянина Н.В. (под ред.), Колесов Д.Г. (под ред.), Харитонова Е.А. (под ред.</t>
  </si>
  <si>
    <t>Рекомендовано Экспертным советом УМО в системе ВО и СПО в качестве учебного пособия для специальности "Защита в чрезвычайных ситуациях" среднего профессионального образования</t>
  </si>
  <si>
    <t>Обеспечение жизнедеятельности в условиях чрезвычайных ситуаций</t>
  </si>
  <si>
    <t>ОБЖ. Техника безопасности. Охрана труда;Военное дело</t>
  </si>
  <si>
    <t>Излагаются общие основы организации обеспечения жизнедеятельности в зонах чрезвычайных ситуаций (ЧС), принципы накопления материальных ресурсов и выбора мест для размещения пунктов временного размещения населения в зонах ЧС и защиты населения и территорий в ЧС военного времени, порядок организации снабжения ресурсами для обеспечения нормальных условий жизнедеятельности. Оптимизирован материал по правилам оказания первой помощи, описаны основные морфологические и функциональные нарушения при различных травмах и несчастных случаях, рассмотрена организация службы Медицины катастроф.Соответствует ФГОС СПО последнего поколения.Для студентов среднего профессионального образования, обучающихся по специальности «Защита в чрезвычайных ситуациях».</t>
  </si>
  <si>
    <t>978-5-406-15649-0</t>
  </si>
  <si>
    <t>https://book.ru/book/960568</t>
  </si>
  <si>
    <t>Обеспечение проектной деятельности (в сфере IT) (с практикумом). (СПО). Учебное пособие.</t>
  </si>
  <si>
    <t>Скворцова М.А., Акамова Н.В., Драгунова И.В.</t>
  </si>
  <si>
    <t>Рекомендовано Экспертным советом УМО в системе ВО и СПО в качестве учебного пособия для специальности «Прикладная информатика (по отраслям)» среднего профессионального образования</t>
  </si>
  <si>
    <t>Обеспечение проектной деятельности</t>
  </si>
  <si>
    <t>Российский университет кооперации (Саранский кооперативный институт (филиал)</t>
  </si>
  <si>
    <t>Последовательно рассмотрены теоретические и методологические аспекты проектной деятельности в области информационных технологий, стандарты проектной деятельности в сфере ИТ, классификации проектов, процедуры их построения и оценки реализации проектной деятельности. Представлен лабораторный практикум на базе программных продуктов Microsoft
Project и Microsoft Project Expert. Каждая тема завершается вопросами и заданиями по изученному материалу.
Соответствует ФГОС СПО последнего поколения.
Для студентов среднего профессионального образования, обучающихся по специальности «Прикладная информатика (по отраслям)».</t>
  </si>
  <si>
    <t>978-5-406-14113-7</t>
  </si>
  <si>
    <t>https://book.ru/book/956322</t>
  </si>
  <si>
    <t>Обеспечение рассмотрения судами уголовных, гражданских дел и дел об административных правонарушениях. (СПО). Учебное пособие.</t>
  </si>
  <si>
    <t>Рекомендовано Экспертным советом УМО в системе ВО и СПО в качестве учебного пособия для специальностей «Право и судебное администрирование» среднего профессионального образования.</t>
  </si>
  <si>
    <t>Обеспечение рассмотрения судьей уголовных, гражданских дел и дел об административных правонарушениях</t>
  </si>
  <si>
    <t>Органы юстиции. Судебная система</t>
  </si>
  <si>
    <t>Изложено содержание и проблемы программы курса предмета «Обеспечение рассмотрения судьей уголовных, гражданских дел и дел о административных нарушениях». Определены организационно-методические рекомендации по самостоятельной подготовке студентов к практическим занятиям, а также при подготовке к итоговому контролю. Отдельные положения работы могут быть использованы при изучении курсов «Организация материально-технического обеспечения судов», «Уголовный процесс», «Гражданский процесс» и др. Данные рекомендации учитывают изменения в действующем законодательстве, определяют широкий круг использованных нормативных материалов.Соответствует ФГОС СПО последнего поколения.Для студентов среднего профессионального образования, обучающихся по специальностям «Право и судебное администрирование».</t>
  </si>
  <si>
    <t>978-5-406-09119-7</t>
  </si>
  <si>
    <t>https://book.ru/book/942453</t>
  </si>
  <si>
    <t>Обеспечение реализации прав граждан в сфере пенсионного обеспечения и социальной защиты. (СПО). Учебное пособие.</t>
  </si>
  <si>
    <t>Косаренко Н.Н.</t>
  </si>
  <si>
    <t>Рекомендовано Экспертным советом УМО в системе ВО и СПО в качестве учебного пособия для специальности "Право и организация социального обеспечения" среднего профессионального образования.</t>
  </si>
  <si>
    <t>Гражданское право;Обеспечение реализации прав граждан в сфере пенсионного обеспечения и социальной защиты</t>
  </si>
  <si>
    <t>Трудовое право. Право социального обеспечения</t>
  </si>
  <si>
    <t>Отражает современный уровень развития права граждан в сфере социальной защиты населения и практику по ее реализации. Особое внимание уделено основным теоретическим знаниям по проблемам права граждан в сфере социальной защиты и умениям ориентироваться в действующем российском законодательстве о социальном обеспечении населения в условиях формирования социального государства. Изложена сущность основных законов, принципов, категорий и понятий общей психологии.Соответствует ФГОС СПО последнего поколения.Для студентов среднего профессионального образования, обучающихся по специальности «Право и организация социального обеспечения», юристов-практиков и всех интересующихся вопросами обеспечения реализации прав граждан в сфере обеспечения социальной защиты населения.</t>
  </si>
  <si>
    <t>978-5-406-14287-5</t>
  </si>
  <si>
    <t>https://book.ru/book/956920</t>
  </si>
  <si>
    <t>Обеспечение реализации прав граждан в сфере пенсионного обеспечения и социальной защиты. (СПО). Учебник.</t>
  </si>
  <si>
    <t>Тихомирова А.А., Элязян А.Ш., Катраева В.М.</t>
  </si>
  <si>
    <t>Рекомендовано Экспертным советом УМО в системе ВО и СПО в качестве учебника для специальности "Право и организация социального обеспечения" среднего профессионального образования.</t>
  </si>
  <si>
    <t>Обеспечение реализации прав граждан в сфере пенсионного обеспечения и социальной защиты</t>
  </si>
  <si>
    <t>Рассматриваются основные вопросы, посвященные обеспечению реализации прав граждан в сфере пенсионного обеспечения и социальной защиты. Значительное внимание уделяется методологии, а также механизмам и процедурам работы органов социальной защиты. Освещаются вопросы взаимодействия органов социальной защиты населения с другими территориальными органами. Уделяется внимание практическим вопросам защиты прав граждан в сфере реализации социального обеспечения, в том числе составлению обращений и ответам на обращения.Соответствует ФГОС СПО последнего поколения.Для студентов среднего профессионального образования, обучающихся по специальности «Право и организация социального обеспечения».</t>
  </si>
  <si>
    <t>978-5-406-13220-3</t>
  </si>
  <si>
    <t>https://book.ru/book/954441</t>
  </si>
  <si>
    <t>Оборудование предприятий общественного питания. (СПО). Учебник.</t>
  </si>
  <si>
    <t>Рекомендовано Экспертным советом УМО в системе ВО и СПО в качестве учебника для специальности "Технология продукции общественного питания" среднего профессионального образования</t>
  </si>
  <si>
    <t>Легкая и пищевая промышленность. Общественное питание;Сервис. Сфера обслуживания</t>
  </si>
  <si>
    <t>Изложены особенности конструкции и их функциональные свойства. Отражены основные аспекты оснащения организаций общественного питания современным технологическим оборудованием. Особое внимание уделено нормативным требованиям по охране труда в сфере общественного питания и организации рабочих мест на основном и вспомогательном производстве. Позволит будущим специалистам по поварскому делу рационально организовывать и проводить подготовку рабочих мест, технологического оборудования, производственного инвентаря, инструментов в соответствии с инструкциями, регламентами, стандартами, санитарно-эпидемиологическими нормативами и правилами, требованиями иных документов.
Соответствует ФГОС СПО последнего поколения.
Для обучающихся в средних профессиональных образовательных учреждений, специалистов в области технологии продукции общественного питания, товароведения, экспертизы продовольственных товаров, технологов пищевой промышленности.</t>
  </si>
  <si>
    <t>978-5-406-14119-9</t>
  </si>
  <si>
    <t>https://book.ru/book/956638</t>
  </si>
  <si>
    <t>Оборудование, техника и технология сварки и резки металлов. (СПО). Учебник.</t>
  </si>
  <si>
    <t>Рекомендовано ФГУ «Федеральный институт развития образования» в качестве учебника для использования в учебном процессе образовательных учреждений,
реализующих программы
среднего профессионального образования</t>
  </si>
  <si>
    <t>Сварка и резка материалов</t>
  </si>
  <si>
    <t>Приведены общие сведения о сварке, сварных соединениях и швах. Рассмотрены различные современные способы сварки. Изложены основные сведения по технологии конструкционных материалов. Описаны способы резки металлов и сплавов.Соответствует ФГОС СПО последнего поколения.Для учащихся учреждений среднего профессионального образования, обучающихся по специальностям «Газосварщик», «Электрогазосварщик», «Электросварщик на автоматических и полуавтоматических машинах», «Электросварщик ручной сварки».</t>
  </si>
  <si>
    <t>978-5-406-14571-5</t>
  </si>
  <si>
    <t>https://book.ru/book/957505</t>
  </si>
  <si>
    <t>Обслуживание автоматики и средств измерений электростанций. (СПО). Учебное пособие.</t>
  </si>
  <si>
    <t>Хренников А.Ю.</t>
  </si>
  <si>
    <t>Рекомендовано Экспертным советом УМО в системе ВО и СПО в качестве учебного пособия для специальностей «Электромонтер по техническому обслуживанию электростанций и сетей» и «Электромонтер по ремонту и обслуживанию электрооборудования (по отраслям)» с</t>
  </si>
  <si>
    <t>Обслуживание автоматики и средств измерений электростанций</t>
  </si>
  <si>
    <t>Автоматика и управление;Электротехника. Электроника</t>
  </si>
  <si>
    <t>Составлено на основе многолетнего опыта работы в электроэнергетической отрасли, проведения практических занятий и чтения лекций по данным дисциплинам. В конце каждой главы имеется список контрольных вопросов, тем для подготовки рефератов и докладов, а в конце пособия приведен список литературных источников, ознакомление с которыми послужит более глубокому изучению вопросов по выбранной специальности.Соответствует ФГОС СПО последнего поколения.Для студентов среднего профессионального образования, обучающихся по специальностям «Электромонтер по техническому обслуживанию электростанций и сетей» и «Электромонтер по ремонту и обслуживанию электрооборудования (по отраслям)».</t>
  </si>
  <si>
    <t>978-5-406-14918-8</t>
  </si>
  <si>
    <t>https://book.ru/book/958692</t>
  </si>
  <si>
    <t>Общая биология. (СПО). Учебник.</t>
  </si>
  <si>
    <t>Мамонтов С.Г., Захаров В.Б.</t>
  </si>
  <si>
    <t>Рекомендовано ФГАУ «ФИРО» в качестве учебника
для использования в учебном процессе образовательных учреждений,
реализующих программы среднего профессионального образования
по направлению подготовки «Здравоохранение»
и «Сельское и рыбное хозяйство»</t>
  </si>
  <si>
    <t>Общая биология;Биология</t>
  </si>
  <si>
    <t>Российский государственный медицинский университет</t>
  </si>
  <si>
    <t>Изложен материал по возникновению жизни на Земле, строению клетки, размножению и индивидуальному развитию организмов, основам наследственности и изменчивости. В соответствии с достижениями науки рассмотрено учение об эволюционном развитии органического мира, представлен материал по основам экологии. В связи с возрастающим значением современных методов селекции, биотехнологии и охраны окружающей среды изложение этих вопросов расширено. Дан фактический материал о последствиях антропогенного загрязнения среды.Соответствует ФГОС СПО последнего поколения.Для студентов учебных заведений, реализующих программы среднего профессионального образования.</t>
  </si>
  <si>
    <t>978-5-406-14516-6</t>
  </si>
  <si>
    <t>https://book.ru/book/957430</t>
  </si>
  <si>
    <t>Общая биология. (СПО). Учебное пособие.</t>
  </si>
  <si>
    <t>Допущено Министерством образования и науки Российской Федерации
в качестве учебного пособия для студентов образовательных учреждений
среднего профессионального образования</t>
  </si>
  <si>
    <t>Рассмотрены все основные разделы общей биологии: генетика и селекция, учение о клетке, теория эволюции, бионика и биотехнология, размножение и индивидуальное развитие организмов, экология и учение о биосфере. Содержит задачи по биологии с решениями и учитывает современные достижения биологических наук.Соответствует ФГОС СПО последнего поколения.Для студентов учебных заведений среднего профессионального образования, а также для учащихся школ, лицеев, гимназий, абитуриентов, преподавателей биологии.</t>
  </si>
  <si>
    <t>978-5-406-15075-7</t>
  </si>
  <si>
    <t>https://book.ru/book/960316</t>
  </si>
  <si>
    <t>Общая и неорганическая химия. (СПО). Учебник.</t>
  </si>
  <si>
    <t>Общая и неорганическая химия</t>
  </si>
  <si>
    <t>Рассмотрены теоретические вопросы курса общей и неорганической химии. Дана классификация кислот, оснований, солей с точки зрения различных теорий, а также рассмотрены их свойства. Дана характеристика металлов и неметаллов. Описаны закономерности протекания химических реакций. Приведены примеры решения задач по темам «Скорость химических реакций», «Химическое равновесие».
Учебник содержит главу «Количественные отношения в химии», в которой рассмотрены различные типы расчётных задач.
Соответствует ФГОС СПО последнего поколения.
Для студентов, обучающихся по профессии 18.01.33 «Лаборант по контролю качества сырья, реактивов, промежуточных продуктов, готовой продукции, отходов производства (по отраслям)».</t>
  </si>
  <si>
    <t>978-5-466-09863-1</t>
  </si>
  <si>
    <t>https://book.ru/book/959868</t>
  </si>
  <si>
    <t>Общая и неорганическая химия (для специальности "Фармация"). (СПО). Учебник.</t>
  </si>
  <si>
    <t>Рогатых С.В.</t>
  </si>
  <si>
    <t>Рекомендовано Экспертным советом УМО в системе ВО и СПО в качестве учебника для специальности "Фармация" среднего профессионального образования</t>
  </si>
  <si>
    <t>Фармакология. Фармацевтика;Химия</t>
  </si>
  <si>
    <t xml:space="preserve">Камчатский государственный университет им. Витуса Беринга </t>
  </si>
  <si>
    <t>Раскрываются основные понятия и законы химии, закономерности изменения химических свойств элементов и их соединений по периодам и группам. Отдельное внимание уделяется формам существования химических элементов, современному представлению о строении атомов. Рассматриваются характерные химические свойства неорганических веществ различных классов. На материалах отечественной и зарубежной практики показываются реакции идентификации неорганических соединений, в том числе используемых в качестве лекарственных средств.
Соответствует ФГОС СПО последнего поколения.
Для студентов среднего профессионального образования, обучающихся по специальности «Фармация».</t>
  </si>
  <si>
    <t>978-5-406-15540-0</t>
  </si>
  <si>
    <t>https://book.ru/book/960508</t>
  </si>
  <si>
    <t>Общая и неорганическая химия (для химико-технологических специальностей). (СПО). Учебник.</t>
  </si>
  <si>
    <t>Борисов А.Н., Бойцова Т.Б., Ардашева Л.П., Горбунова В.В.</t>
  </si>
  <si>
    <t>Рекомендовано Экспертным советом УМО в системе ВО и СПО в качестве учебного пособия для укрупнённой группы специальностей и профессий "Химические технологии" среднего профессионального образования</t>
  </si>
  <si>
    <t>Рассмотрены теоретические основы общей и неорганической химии, а также наиболее важные вопросы химии элементов. В учебнике в доступной форме рассмотрены важнейшие понятия, законы и теории химии; представлены характеристика состава, строения, свойств, методы получения и области применения важнейших металлов, неметаллов и их соединений. В каждом разделе приведены примеры решения задач, задания для самостоятельной работы и тестовые задания. 
Соответствует ФГОС СПО последнего поколения. 
Для студентов среднего профессионального образования, обучающихся по химико-технологическим специальностям. Учебник также может быть полезен учащимся общеообразовательных школ базового и профильного уровней, осуществляющим подготовку к итоговой аттестации.</t>
  </si>
  <si>
    <t>978-5-406-15282-9</t>
  </si>
  <si>
    <t>https://book.ru/book/959275</t>
  </si>
  <si>
    <t>Общая и неорганическая химия для медицинских специальностей. (СПО). Учебное пособие.</t>
  </si>
  <si>
    <t>Ким Н.Е., Ким Н.О., Чернова Е.Ю.</t>
  </si>
  <si>
    <t>Рекомендовано Экспертным советом УМО в системе ВО и СПО в качестве учебного пособия для укрупненных групп специальностей  "Фармация" и "Клиническая медицина" среднего профессионального образования</t>
  </si>
  <si>
    <t xml:space="preserve">Новосибирский государственный медицинский университет </t>
  </si>
  <si>
    <t>Пособие разделено на две главы: глава первая посвящена общей химии, а вторая — неорганической химии (химии биогенных элементов). Рассчитано на 15 четырехчасовых занятий. Основная часть модулей (занятий) структурирована одинаково и поделена на части. В первой части представлены материалы, содержащие краткие теоретические и интересные сведения по теме, примеры решения задач, а во второй — вопросы для аудиторной работы, описание лабораторных работ и задания в тестовой форме для домашней работы.
Соответствует ФГОС СПО последнего поколения.
Для студентов среднего профессионального образования в качестве дидактического материала для изучения дисциплины «Общая и неорганическая химия».</t>
  </si>
  <si>
    <t>978-5-406-15470-0</t>
  </si>
  <si>
    <t>https://book.ru/book/960507</t>
  </si>
  <si>
    <t>Общая и профессиональная педагогика. (СПО). Учебник.</t>
  </si>
  <si>
    <t>Сковородкина И.З., Герасимов С.А.</t>
  </si>
  <si>
    <t>Рекомендовано Экспертным советом УМО в системе ВО и СПО в качестве учебника для специальности "Профессиональное обучение (по отраслям)" среднего профессионального образования.</t>
  </si>
  <si>
    <t>Общая и профессиональная педагогика;Основы педагогики</t>
  </si>
  <si>
    <t>Подробно рассматривается введение в специальность «Профессиональное обучение», раскрываются общие основы педагогики, основы педагогики профессионального образования, дается характеристика дидактических аспектов профессиональной подготовки рабочих, служащих, особенностей их воспитания, представляется обзор специфики управления образовательными системами.Соответствует ФГОС СПО последнего поколения.Для студентов среднего профессионального образования, обучающихся по специальности «Профессиональное обучение (по отраслям)».</t>
  </si>
  <si>
    <t>978-5-406-14405-3</t>
  </si>
  <si>
    <t>https://book.ru/book/957660</t>
  </si>
  <si>
    <t>Общая химия. (СПО). Учебное пособие.</t>
  </si>
  <si>
    <t>Глинка Н.Л.</t>
  </si>
  <si>
    <t>Может быть полезно для лиц, самостоятельно изучающих основы химии, учащихся химических средних профессиональных образовательных учреждений и старшеклассников общеобразовательных школ.Соответствует ФГОС СПО последнего поколения.Для студентов нехимических специальностей.</t>
  </si>
  <si>
    <t>978-5-406-15566-0</t>
  </si>
  <si>
    <t>https://book.ru/book/960008</t>
  </si>
  <si>
    <t>Общевоенная подготовка. (Бакалавриат). Учебник.</t>
  </si>
  <si>
    <t>Рекомендовано Экспертным советом УМО в системе ВО и СПО в качестве учебника для студентов средних профессиональных учебных заведений и военных кафедр гражданских высших учебных заведений</t>
  </si>
  <si>
    <t>Бакалавриат;СПО</t>
  </si>
  <si>
    <t>Общевоенная подготовка</t>
  </si>
  <si>
    <t>Приводится информация по общевоинским уставам Вооруженных Сил Российской Федерации, строевой, огневой, тактической, медико-санитарной и прикладной физической подготовке, военной топографии, оружию массового поражения и защите от него. Для граждан, призванных на действительную военную службу или на военные сборы и осваивающих «курс молодого бойца»; допризывной молодежи, проходящей обучение в системе общероссийской общественно-государственной организации ДОСААФ; учащихся старших классов средних образовательных учреждений, студентов средних специальных учебных заведений и студентов военных кафедр гражданских высших учебных заведений, а также для преподавателей (командиров, начальников), осуществляющих подготовку граждан к военной службе.</t>
  </si>
  <si>
    <t>978-5-406-13875-5</t>
  </si>
  <si>
    <t>https://book.ru/book/955897</t>
  </si>
  <si>
    <t>Обществознание. (Аспирантура, Бакалавриат). Монография.</t>
  </si>
  <si>
    <t>Киреев Е.В. (под ред.), Солодилов А.В., Марюшкин М.Г., Киреев Е.В., Архипенко С.Н.</t>
  </si>
  <si>
    <t>Рекомендовано
Экспертным советом УМО в системе ВО и СПО
в качестве учебного пособия
для всех специальностей и профессий
среднего и высшего профессионального образования</t>
  </si>
  <si>
    <t>Обществознание</t>
  </si>
  <si>
    <t>Российский государственный университет правосудия</t>
  </si>
  <si>
    <t>Учебное пособие посвящено основным проблемам курса «Обществознание». Состоит из шести разделов, которые соответствуют требованиям ФГОС среднего профессионального образования, примерной программе учебной дисциплины «Обществознание», рекомендованной Министерством образования и науки Российской Федерации для профессиональных образовательных организаций.
В пособии рассматриваются вопросы антропосоциогенеза, духовной, экономической и политической жизни общества, социальных отношений внутри него. Особое внимание уделено правовому регулированию общественных отношений. Материал структурирован, изложен доступным языком, что позволяет быстро усвоить необходимую информацию и подготовиться к рубежному контролю. 
Предназначено для студентов образовательных учреждений среднего профессионального образования. Будет полезным абитуриентам, студентам и преподавателям юридических вузов, а также всем, кто интересуется вопросами обществознания.</t>
  </si>
  <si>
    <t>978-5-466-07225-9</t>
  </si>
  <si>
    <t>https://book.ru/book/960668</t>
  </si>
  <si>
    <t>Обществознание. (СПО). Учебное пособие.</t>
  </si>
  <si>
    <t>Сычев А.А.</t>
  </si>
  <si>
    <t>Рекомендовано ФГУ «ФИРО» в качестве учебного пособия для образовательных учреждений, реализующих образовательные программы среднего общего образования
в пределах основных профессиональных образовательных программ СПО с учетом профиля профессиональног</t>
  </si>
  <si>
    <t>Мордовский государственный университет им. Н. П. Огарева</t>
  </si>
  <si>
    <t>Структура и содержание пособия отвечают современным учебно-методическим требованиям, а полнота отображения проблем совмещена с доступностью и сжатостью изложения. Книга содержит контрольные вопросы к каждому параграфу, рекомендации к написанию эссе и темы для них, словарь терминов, предметный указатель и библиографический список. Материал главы 7 «Право» переработан с учетом изменений, внесенных в российское законодательство.Соответствует ФГОС СПО последнего поколения.Для студентов, обучающихся в образовательных учреждениях среднего профессионального образования.</t>
  </si>
  <si>
    <t>978-5-406-13791-8</t>
  </si>
  <si>
    <t>https://book.ru/book/956288</t>
  </si>
  <si>
    <t>Обществознание. (СПО). Учебник.</t>
  </si>
  <si>
    <t>Губин В.Д., Буланова М.Б., Филатов В.П.</t>
  </si>
  <si>
    <t>Рекомендовано Экспертным советом УМО  в системе ВО и СПО в качестве учебника для студентов, обучающихся в  образовательных учреждениях среднего профессионального образования.</t>
  </si>
  <si>
    <t>Знакомит с теми знаниями о человеке и обществе, которые накоплены в различных социальных науках. Рассматриваются основные направления: «Политология», «Экономика» и «Философия».Соответствует ФГОС СПО последнего поколения.Для студентов колледжей большого числа направлений и специальностей.</t>
  </si>
  <si>
    <t>978-5-406-14356-8</t>
  </si>
  <si>
    <t>https://book.ru/book/957046</t>
  </si>
  <si>
    <t>Шиповская Л.П.</t>
  </si>
  <si>
    <t>Рекомендовано в качестве учебного пособия для образовательных учреждений,
реализующих образовательные программы среднего профессионального образования</t>
  </si>
  <si>
    <t>В доступной форме освещаются такие темы, как эволюция общества, человеческая деятельность, проблемы взаимоотношений людей в обществе, а также экономическая, политическая, правовая, культурная и социальная сферы.Соответствует ФГОС СПО последнего поколения.Для студентов техникумов и колледжей, а также абитуриентов, поступающих в вузы.</t>
  </si>
  <si>
    <t>978-5-406-14822-8</t>
  </si>
  <si>
    <t>https://book.ru/book/958757</t>
  </si>
  <si>
    <t>Обществознание +Приложение: Дополнительные материалы. (СПО). Учебник.</t>
  </si>
  <si>
    <t>Косаренко Н.Н. (под ред.), Шагиева Р.В. (под ред.), Косаренко Н.Н., Шагиева Р.В., Важенин Л.В, Грудц</t>
  </si>
  <si>
    <t>Рекомендовано Экспертным советом УМО  в системе СПО в качестве учебника для студентов для всех специальностей и профессий.</t>
  </si>
  <si>
    <t>Излагаются основные положения обществознания. Отдельное внимание уделяется особенностям экономической и социальной сфер общества. Рассматриваются духовная и политическая сферы общества. Приводятся многочисленные примеры, анализируются актуальные проблемы развития современного общества, в особенности правовой системы Российской Федерации.Соответствует ФГОС СПО последнего поколения.Для студентов, обучающихся в образовательных учреждениях среднего профессионального образования.</t>
  </si>
  <si>
    <t>978-5-406-13751-2</t>
  </si>
  <si>
    <t>https://book.ru/book/955466</t>
  </si>
  <si>
    <t>Обществознание. 10 класс. Базовый уровень. (Общее образование).Учебник.</t>
  </si>
  <si>
    <t>Алешина А.В., Булгаков А.Л., Кузнецова М.А.</t>
  </si>
  <si>
    <t>Учебник входит в федеральный перечень учебников, допущенных к использованию при реализации имеющих государственную аккредитацию образовательных программ начального общего, основного общего, среднего общего образования организациями, осуществляющими образовательную деятельность (приказ Министерства просвещения Российской Федерации от 20 мая 2020 г. № 254; номер в федеральном перечне учебников — 1.1.3.3.5.7.1).
Программа учебника входит в состав учебно-методического комплекта «Обществознание. Базовый уровень» для 10 и 11 классов (авторы: А. В. Алешина и др.).
Учебник создан в соответствии с требованиями Федерального государственного образовательного стандарта среднего общего образования по обществознанию (базовый уровень). Работа с учебником обеспечит формирование у учащихся образовательных организаций среднего (полного) общего образования системы знаний в области основ философии, социальной, экономической и политической сферы жизни общества, социальной психологии; будет способствовать развитию личности школьника, пониманию политических и социальных процессов, происходящих в обществе. Информация, изложенная в учебнике, позволит облегчить процесс понимания и запоминаний тем по предмету «Обществознание» и поможет подготовиться к сдаче Единого государственного экзамена по обществознанию.
Издание подготовлено на основе действующего законодательства по состоянию на 15 января 2021 г. Содержит последние изменения в законодательстве, в том числе учтены изменения в Конституции Российской Федерации, одобренные в ходе общероссийского голосования 1 июля 2020 года.
Издание предназначено учащимся 10-х классов в качестве учебника для использования в образовательном процессе образовательных организаций  среднего (полного) общего образования.</t>
  </si>
  <si>
    <t>978-5-406-08543-1</t>
  </si>
  <si>
    <t>https://book.ru/book/940447</t>
  </si>
  <si>
    <t>Обществознание. 10 класс. Методическое пособие. (Общее образование). Методическое пособие.</t>
  </si>
  <si>
    <t>Алешина А.В. (под ред.), Алешина А.В., Булгаков А.Л., Кузнецова М.А.</t>
  </si>
  <si>
    <t>Методическое пособие входит в состав учебно-методического комплекта «Обществознание. Базовый уровень» для 10 и 11 классов (авторы: А. В. Алешина и др.).
Методическое пособие для учителя предназначено для обеспечения учебного процесса на основе учебника «Обществознание» для 10 класса, созданного в соответствии с требованиями федерального государственного образовательного стандарта среднего общего образования. В пособии представлены различные варианты организации уроков на базе применения системно-деятельностного подхода и развития у учащихся универсальных учебных действий. Предполагается использование современных образовательных технологий, подготовка школьников к сдаче Единого государственного экзамена. Издание предназначено для учителей общеобразовательных организаций.
Издание подготовлено на основе действующего законодательства по состоянию на 15 января 2021 г. Оно содержит последние изменения в законодательстве, в том числе изменения в Конституции Российской Федерации, одобренные в ходе общероссийского голосования 1 июля 2020 года.
Методическое пособие для учителя является учебным пособием и основывается на учебнике А. В. Алешиной, А. Л. Булгакова и М. А. Кузнецовой «Обществознание: Учебник 10 класса для общеобразовательных организаций. Базовый уровень».</t>
  </si>
  <si>
    <t>978-5-406-11441-4</t>
  </si>
  <si>
    <t>https://book.ru/book/949833</t>
  </si>
  <si>
    <t>Обществознание. 10 класс. Рабочая тетрадь к учебнику. (Общее образование). Практическое пособие.</t>
  </si>
  <si>
    <t>Практическое пособие</t>
  </si>
  <si>
    <t xml:space="preserve">Рабочая тетрадь создана в соответствии с требованиями Федерального государственного образовательного стандарта среднего (полного) общего образования по обществознанию (базовый уровень), разработана с целью организации самостоятельной работы обучающихся в аудитории и дома для проверки знаний, полученных в ходе теоретического изучения учебного материала. Задания различны по уровню сложности, сгруппированы по разделам и главам тем курса «Обществознание».
Рабочая тетрадь является учебным пособием и основывается на учебнике «Обществознание: Учебник 10 класса для общеобразовательных организаций. Базовый уровень» / А.В.Алешина, А.Л.Булгаков, М.А.Кузнецова.
</t>
  </si>
  <si>
    <t>978-5-406-14173-1</t>
  </si>
  <si>
    <t>https://book.ru/book/956735</t>
  </si>
  <si>
    <t>Обществознание. 10-11 класс. Программа к учебникам. (Общее образование). Методическое пособие.</t>
  </si>
  <si>
    <t>Программа курса «Обществознание» рассчитана на изучение обществознания в 10—11 классах общеобразовательных организаций. Программа входит в систему учебно-методического комплекта «Обществознание для 10—11 классов», ее концепция и содержание реализуются в учебниках обществознания, авторы которых — ученые из МГУ имени М. В. Ломоносова — канд. экон. наук А. В. Алешина и канд. экон. наук А. Л. Булгаков, а также М. А. Кузнецова.
В программе установлены цели и задачи обучения по предмету «Обществознание» в 10—11 классах; дана общая характеристика курса, указано его место в учебном плане, приведены личностные метапредметные и предметные результаты освоения курса; предложены подходы к организации деятельности учащихся, основное содержание и тематическое планирование курса, а также материально-техническое обеспечение учебной деятельности.
Структура и содержание программы соответствуют требованиями Федерального государственного образовательного стандарта среднего (полного) общего образования по обществознанию (базовый уровень) (2012 год).
Издание предназначено для использования в образовательном процессе образовательных организаций среднего общего образования и для подготовки к ЕГЭ по обществознанию.</t>
  </si>
  <si>
    <t>978-5-406-11443-8</t>
  </si>
  <si>
    <t>https://book.ru/book/950404</t>
  </si>
  <si>
    <t>Обществознание. 11 класс. Базовый уровень. (Общее образование). Учебник.</t>
  </si>
  <si>
    <t>Учебник входит в федеральный перечень учебников, допущенных к использованию при реализации имеющих государственную аккредитацию образовательных программ начального общего, основного общего, среднего общего образования организациями, осуществляющими образовательную деятельность (приказ Министерства просвещения Российской Федерации от 20 мая 2020 г. № 254; номер в федеральном перечне учебников — 1.1.3.3.5.7.2).
Программа учебника входит в состав учебно-методического комплекта «Обществознание. Базовый уровень» для 10 и 11 классов (авторы: А. В. Алешина и др.).
Учебник создан в соответствии с требованиями Федерального государственного образовательного стандарта среднего общего образования по обществознанию (базовый уровень). Работа с учебником обеспечит формирование у учащихся образовательных организаций среднего (полного) общего образования системы знаний в области основ философии, социальной, экономической и политической сферы жизни общества, социальной психологии; будет способствовать развитию личности школьника, пониманию политических и социальных процессов, происходящих в обществе. Информация, изложенная в учебнике, позволит облегчить процесс понимания и запоминаний тем по предмету «Обществознание» и поможет подготовиться к сдаче Единого государственного экзамена по обществознанию.
Издание подготовлено на основе действующего законодательства по состоянию на 15 января 2021 г. Оно содержит последние изменения в законодательстве, в том числе изменения в Конституции Российской Федерации, одобренные в ходе общероссийского голосования 1 июля 2020 года.
Издание предназначено учащимся 11-х классов в качестве учебника для использования в образовательном процессе образовательных организаций  среднего (полного) общего образования.</t>
  </si>
  <si>
    <t>978-5-406-08498-4</t>
  </si>
  <si>
    <t>https://book.ru/book/940437</t>
  </si>
  <si>
    <t>Обществознание. 11 класс. Методическое пособие. (Общее образование). Методическое пособие.</t>
  </si>
  <si>
    <t>Методическое пособие входит в состав учебно-методического комплекта «Обществознание. Базовый уровень» для 10 и 11 классов (авторы: А. В. Алешина и др.).
Методическое пособие для учителя предназначено для обеспечения учебного процесса на основе учебника «Обществознание» для 11 класса, созданного в соответствии с требованиями федерального государственного образовательного стандарта среднего общего образования. В пособии представлены различные варианты организации уроков на базе применения системно-деятельностного подхода и развития у учащихся универсальных учебных действий. Предполагается использование современных образовательных технологий, подготовка школьников к сдаче Единого государственного экзамена. Издание предназначено для учителей общеобразовательных организаций.
Издание подготовлено на основе действующего законодательства по состоянию на 15 января 2021 г. Оно содержит последние изменения в законодательстве, в том числе изменения в Конституции Российской Федерации, одобренные в ходе общероссийского голосования 1 июля 2020 года.
Методическое пособие для учителя является учебным пособием и основывается на учебнике А. В. Алешиной, А. Л. Булгакова и М. А. Кузнецовой «Обществознание: Учебник 11 класса для общеобразовательных организаций. Базовый уровень».</t>
  </si>
  <si>
    <t>978-5-406-11444-5</t>
  </si>
  <si>
    <t>https://book.ru/book/950143</t>
  </si>
  <si>
    <t>Обществознание. 11 класс. Рабочая тетрадь к учебнику. (Общее образование). Практическое пособие.</t>
  </si>
  <si>
    <t>Рабочая тетрадь входит в состав учебно-методического комплекта «Обществознание. Базовый уровень» для 10 и 11 классов (авторы: А. В. Алешина и др.).
Рабочая тетрадь является учебным пособием и  создана в соответствии с требованиями федерального государственного образовательного стандарта среднего (полного) общего образования по обществознанию (базовый уровень), разработана с целью организации самостоятельной работы обучающихся в аудитории и дома для проверки знаний, полученных в ходе теоретического изучения учебного материала. Задания различны по уровню сложности, сгруппированы по разделам и главам тем курса «Обществознание».
Издание подготовлено на основе действующего законодательства по состоянию на 15 января 2021 г. Содержит последние изменения в законодательстве, в том числе учтены изменения в Конституции Российской Федерации, одобренные в ходе общероссийского голосования 1 июля 2020 года.
Издание предназначено учащимся 11‑х классов в качестве рабочей тетради для использования в образовательном процессе образовательных организаций среднего общего образования и для подготовки к ЕГЭ по обществознанию.</t>
  </si>
  <si>
    <t>978-5-406-14174-8</t>
  </si>
  <si>
    <t>https://book.ru/book/956736</t>
  </si>
  <si>
    <t>Обществознание. Практикум. (СПО). Учебное пособие.</t>
  </si>
  <si>
    <t>Косаренко Н.Н., Шагиева Р.В.</t>
  </si>
  <si>
    <t>Рекомендовано Экспертным советом УМО  в системе СПО в качестве учебного пособия для всех специальностей и профессий среднего профессионального образования</t>
  </si>
  <si>
    <t>Рассматриваются основные положения обществознания. Отдельное внимание уделяется особенностям экономической и социальной сфер общества. Освещаются духовная и политическая сферы общества, анализируются актуальные проблемы развития современного общества, в особенности вопросы правовой системы Российской Федерации.
В практикум включены темы для обсуждения, задания и ситуационные задачи, тесты, контрольные вопросы.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t>
  </si>
  <si>
    <t>978-5-406-14408-4</t>
  </si>
  <si>
    <t>https://book.ru/book/957269</t>
  </si>
  <si>
    <t>Огневая подготовка. (СПО). Учебное пособие.</t>
  </si>
  <si>
    <t>Шульдешов Л.С., Родионов В.А., Углянский В.В.</t>
  </si>
  <si>
    <t>Рекомендовано УМО по университетскому политехническому образованию в качестве учебного пособия для военных училищ</t>
  </si>
  <si>
    <t>Огневая подготовка</t>
  </si>
  <si>
    <t>Санкт-Петербургский политехнический университет Петра Великого</t>
  </si>
  <si>
    <t>Разработано в соответствии с требованиями программы подготовки офицеров запаса, программы огневой подготовки курса стрельб из стрелкового оружия, наставлений и руководств по эксплуатации различных образцов и систем стрелкового оружия. Учтен практический опыт огневой подготовки войск. Изложены предмет, цели и задачи огневой подготовки, основы стрельбы из стрелкового оружия. Рассмотрены вопросы эксплуатации, осмотра и подготовки к бою разных видов оружия. Уделено внимание технике стрельбы, приемам и правилам производства выстрела и метания ручных гранат. Включает в себя все темы, необходимые для полноценного освоения дисциплины «Огневая подготовка».Соответствует ФГОС СПО последнего поколения.Для обучающихся в военных училищах.</t>
  </si>
  <si>
    <t>978-5-406-13878-6</t>
  </si>
  <si>
    <t>https://book.ru/book/955772</t>
  </si>
  <si>
    <t>Огневая подготовка + еПриложение. (СПО). Учебник.</t>
  </si>
  <si>
    <t>Осипов О.О., Зайцева Е.В., Лупырь В.Г., Пивоваров Д.В., Сургутсков В.И., Личман А.В.</t>
  </si>
  <si>
    <t>Рекомендовано Экспертным советом УМО в системе СПО в качестве учебника для специальностей "Правовое обеспечение национальной безопасности" и "Правоохранительная деятельность"</t>
  </si>
  <si>
    <t>Тактико-специальная подготовка</t>
  </si>
  <si>
    <t>Отражены особенности формирования у обучающихся профессиональных компетенций в области оперативно-служебной деятельности. Особое внимание уделено вопросам использования современных подходов к формированию профессионально-важных качеств обучающихся. Написан на основе действующего законодательства с учетом фундаментальных положений методики обучения стрельбе из различных видов оружия.
Соответствует ФГОС СПО последнего поколения.
Для студентов, курсантов и слушателей образовательных организаций среднего специального образования, обучающихся по специальностям «Правовое обеспечение национальной безопасности», «Правоохранительная деятельность»; направлениям подготовки «Юриспруденция», «Обеспечение законности и правопорядка».</t>
  </si>
  <si>
    <t>978-5-406-13949-3</t>
  </si>
  <si>
    <t>https://book.ru/book/951499</t>
  </si>
  <si>
    <t>Оказание доврачебной медицинской помощи при неотложных и экстремальных состояниях. (СПО). Учебное пособие.</t>
  </si>
  <si>
    <t>Неймарк М.И., Шмелев В.В.</t>
  </si>
  <si>
    <t>Рекомендовано Экспертным советом УМО в системе ВО и СПО в качестве учебного пособия для специальности "ЗДРАВООХРАНЕНИЕ И МЕДИЦИНСКИЕ НАУКИ" среднего специальног образования.</t>
  </si>
  <si>
    <t>Оказание доврачебной медицинской помощи при неотложных и экстремальных состояниях</t>
  </si>
  <si>
    <t>Алтайский государственный медицинский университет</t>
  </si>
  <si>
    <t>Цель пособия — ознакомить фельдшеров и медсестер с современным состоянием проблемы оказания медицинской помощи при неотложных состояниях с учетом существующих российских и зарубежных клинических рекомендаций, стандартов и протоколов.Соответствует ФГОС СПО последнего поколения.Для студентов СПО, среднего специального образования, обучающихся по укрупненной группе специальностей «Здравоохранение и медицинские науки».</t>
  </si>
  <si>
    <t>978-5-406-14502-9</t>
  </si>
  <si>
    <t>https://book.ru/book/957283</t>
  </si>
  <si>
    <t>Оказание медицинской помощи, осуществление сестринского ухода и наблюдения за пациентами при заболеваниях и состояниях. (СПО). Учебник.</t>
  </si>
  <si>
    <t>Волкова М.М., Волков С.Р.</t>
  </si>
  <si>
    <t>Сестринская помощь детям</t>
  </si>
  <si>
    <t>Представлены направления деятельности медицинской сестры при работе с пациентами терапевтического профиля. Отражены организационно-управленческие аспекты, профилактика инфекционной и неинфекционной патологии, обеспечение безопасности пациентов. Приводится методика сестринского обследования и порядок подготовки пациента к проведению лабораторных и дополнительных методов исследования. Представлены материалы по оказанию медицинской помощи, осуществлению сестринского ухода и наблюдения за пациентами при наиболее распространенных или социально значимых заболеваниях и состояниях терапевтического профиля.
Соответствует ФГОС СПО последнего поколения.
Для студентов среднего профессионального образования, обучающихся по специальности 34.02.01 «Сестринское дело».</t>
  </si>
  <si>
    <t>978-5-406-13995-0</t>
  </si>
  <si>
    <t>https://book.ru/book/957190</t>
  </si>
  <si>
    <t>Оперативное выездное обслуживание подстанций и распределительных сетей. (СПО). Учебное пособие.</t>
  </si>
  <si>
    <t>Хренников А.Ю., Александров Н.М., Косорлуков И.А., Михайлов С.А.</t>
  </si>
  <si>
    <t>Рекомендовано Экспертным советом УМО в системе ВО и СПО в качестве учебного пособия для профессии "Электромонтер по техническому обслуживанию электростанций и сетей" среднего профессионального образования</t>
  </si>
  <si>
    <t>Оперативное выездное обслуживание подстанций и распределительных сетей</t>
  </si>
  <si>
    <t>Рассмотрены вопросы, связанные с опасностью поражения человека электрическим током. Представлен материал о средствах и приспособлениях индивидуальной защиты персонала при работе в электроустановках напряжением до 1000 В и выше 1000 В, их назначение и классификация. Рассмотрены типы электрических станций, виды распределительных устройств (РУ) подстанций, существующие схемы первичных соединений РУ, схемы собственных нужд РУ и подстанций, виды их компоновок и режимы работы. Особое внимание уделено вопросам релейной защиты и автоматики (РЗА) подстанций и распределительных сетей, назначение и классификация видов релейной защиты, зоны действия РЗА, виды связи для оперативно-выездных бригад (ОВБ), правила оперативного обслуживания устройств автоматики и телемеханики.
Соответствует ФГОС СПО последнего поколения.
Для студентов среднего профессионального образования, обучающихся по специальностям 13.01.10 «Электромонтер по ремонту и обслуживанию электрооборудования (по отраслям)» и 13.01.05 «Электромонтер по техническому обслуживанию электростанций и сетей».</t>
  </si>
  <si>
    <t>978-5-406-14626-2</t>
  </si>
  <si>
    <t>https://book.ru/book/958114</t>
  </si>
  <si>
    <t>Оперативно-служебная деятельность полиции. Тактико-специальная подготовка. (СПО). Учебное пособие.</t>
  </si>
  <si>
    <t>Манышев В.В.</t>
  </si>
  <si>
    <t>Рекомендовано Экспертным советом УМО в системе ВО и СПО в качестве учебного пособия для специальности «Правоохранительная деятельность» среднего профессионального образования</t>
  </si>
  <si>
    <t>Белгородский государственный национальный исследовательский университет</t>
  </si>
  <si>
    <t>Рассматриваются основания и порядок применения сотрудниками полиции физической силы, специальных средств и огнестрельного оружия, тактика охраны общественного порядка, особенности тактических действий сотрудников полиции в различных служебных ситуациях, в том числе при пресечении административных правонарушений.Соответствует ФГОС СПО последнего поколения.Для студентов СПО, обучающихся по специальности «Правоохранительная деятельность».</t>
  </si>
  <si>
    <t>978-5-406-14357-5</t>
  </si>
  <si>
    <t>https://book.ru/book/957060</t>
  </si>
  <si>
    <t>Оператор видеосъемки. Основы профессиональной деятельности. (СПО). Учебное пособие.</t>
  </si>
  <si>
    <t>Ткачева Г.В., Петрова А.В., Никвист Т.Е.</t>
  </si>
  <si>
    <t>Рекомендовано Экспертным советом УМО в системе ВО и СПО в качестве учебного пособия для специальности "Кино- и телепроизводство (по видам)" среднего профессионального образования</t>
  </si>
  <si>
    <t>Музыка. Театр. Кинематограф. Музеи</t>
  </si>
  <si>
    <t>Представляет собой практико-ориентированное учебное пособие. Дается пошаговый алгоритм решения профессиональных задач, которые составляют 6 компетенций, связанных с проведением видеосъемки и видеомонтажа.
Главной целью пособия является формирование способов деятельности. Этому способствуют обширный иллюстративный материал и другие структурные элементы.
Обеспечит успешное прохождение государственной итоговой аттестации в форме демонстрационного экзамена.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специальности «Кино- и телепроизводство (по видам)».</t>
  </si>
  <si>
    <t>978-5-406-14272-1</t>
  </si>
  <si>
    <t>https://book.ru/book/956939</t>
  </si>
  <si>
    <t>Оператор технологических установок (специальность "Переработка нефти и газа"). Основы профессиональной деятельности. (СПО). Учебное пособие.</t>
  </si>
  <si>
    <t>Ткачева Г.В., Кравцова Н.Д., Гербсоммер А.В., Никвист Т.Е.</t>
  </si>
  <si>
    <t>Рекомендовано Экспертным советом УМО в системе ВО и СПО в качествеу  учебного пособия для специальности "Переработка нефти и газа" среднего профессионального образования</t>
  </si>
  <si>
    <t>СПО, Переработка нефти и газа</t>
  </si>
  <si>
    <t>Введение в профессию</t>
  </si>
  <si>
    <t>Горное дело. Нефтегазовое дело.;Технология производства</t>
  </si>
  <si>
    <t>Дает алгоритм решения профессиональных задач, которые составляют 7 компетенций, связанных с обслуживанием технологических установок во многих отраслях производства. Предназначено для использования на занятиях по теоретическому и практическому обучению в профессиональных образовательных организациях. Содержит обширный иллюстративный материал и другие структурные элементы. Обеспечит успешное прохождение государственной итоговой аттестации в форме демонстрационного экзамена.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специальности «Переработка нефти и газа».</t>
  </si>
  <si>
    <t>978-5-406-14713-9</t>
  </si>
  <si>
    <t>https://book.ru/book/957717</t>
  </si>
  <si>
    <t>Оператор товарный. Основы профессиональной деятельности. (СПО). Учебное пособие.</t>
  </si>
  <si>
    <t>Ткачева Г.В., Мазная Н.Н., Никвист Т.Е.</t>
  </si>
  <si>
    <t>Рекомендовано Экспертным советом УМО в системе ВО и СПО в качестве учебного пособия для специальностей  "Переработка нефти и газа", "Экологическая безопасность" среднего профессионального образования</t>
  </si>
  <si>
    <t>Горное дело. Нефтегазовое дело.</t>
  </si>
  <si>
    <t>Представляет собой практико-ориентированное учебное пособие. Дает пошаговый алгоритм решения профессиональных задач, которые составляют 5 компетенций,  связанных с обслуживанием технологических установок во многих отраслях производства. Предназначено для использования на занятиях по теоретическому и практическому обучению в профессиональных образовательных организациях, осуществляющих подготовку высококвалифицированных рабочих.
Главной целью пособия является формирование способов деятельности. 
Обеспечит успешное прохождение государственной итоговой аттестации в форме демонстрационного экзамена.
Соответствует ФГОС СПО последнего поколения.
Для студентов СПО, обучающихся по специальностям «Переработка нефти и газа» и «Экологическая безопасность».</t>
  </si>
  <si>
    <t>978-5-406-14326-1</t>
  </si>
  <si>
    <t>https://book.ru/book/957080</t>
  </si>
  <si>
    <t>Операции с наличной иностранной валютой и чеками. (СПО). Учебник.</t>
  </si>
  <si>
    <t>Рекомендовано Экспертным советом УМО в системе ВО и СПО в качестве учебника для специальностей «Банковское дело», «Контролер банка», среднего профессионального образования.</t>
  </si>
  <si>
    <t>Операции с наличной иностранной валютой и чеками</t>
  </si>
  <si>
    <t>Изложены основы курса «Операции с наличной иностранной валютой и чеками» и рассмотрены вопросы нормативного регулирования данного вида операций. Дана информация о порядке оформления таких операций, нормах и правилах проверки подлинности наличной иностранной валюты. Рассматриваются виды операций с наличной иностранной валютой и чеками, требующие особых процедур контроля, знаний правил оформления и отражения их в бухгалтерском учете. Содержатся методические положения по их регулированию, задачи по данной тематике с примерами их решения, приводятся контрольные вопросы для самопроверки, практические задания и тесты.
Соответствует ФГОС СПО последнего поколения.
Для студентов среднего профессионального образования, обучающихся по специальности «Банковское дело», «Контролер банка».</t>
  </si>
  <si>
    <t>978-5-406-12749-0</t>
  </si>
  <si>
    <t>https://book.ru/book/952427</t>
  </si>
  <si>
    <t>Определение кадастровой стоимости объектов недвижимости. (СПО). Учебное пособие.</t>
  </si>
  <si>
    <t>Вдовенко Ю.И.</t>
  </si>
  <si>
    <t>Рекомендовано Экспертным советом УМО в системе ВО и СПО в качестве учебного пособия для специальности «Землеустройство» среднего профессионального образования</t>
  </si>
  <si>
    <t>Московский финансово-юридический университет МФЮА</t>
  </si>
  <si>
    <t xml:space="preserve">В учебном пособии рассматриваются проблемы системного и структурированного аппарата в области оценки кадастровой стоимости касательно объекта недвижимого имущества природного и антропологического происхождения в единстве и взаимосвязи с экономическими законами формирования внутреннего валового продукта. В составе подходов оценивания стоимостей недвижимости кадастровая стоимость как вид занимает ведущие позиции в сфере валового внутреннего продукта, что является мотивацией для разработки теоретических и практических экономико-математических основ для системного понятия кадастровой стоимости вещей. В качестве фундаментальной основы теории оценивания кадастровой стоимости легли: концепция генезиса, принципы и законы диалектики с выходом на парадигму научного обоснования минимизации объективной оценки кадастровой стоимости недвижимости в целом. Цель учебного пособия заключается в экономико-математическом обосновании оценки кадастровой стоимости недвижимости по критерию наличия государственного богатства страны. 
Соответствует ФГОС СПО последнего поколения. 
Для студентов среднего профессионального образования, обучающихся по специальности "Землеустройство".              </t>
  </si>
  <si>
    <t>978-5-466-09407-7</t>
  </si>
  <si>
    <t>https://book.ru/book/958717</t>
  </si>
  <si>
    <t>Определение стоимости недвижимого имущества. (СПО). Учебник</t>
  </si>
  <si>
    <t>Щербакова Н.А.</t>
  </si>
  <si>
    <t>Рекомендовано Экспертным советом УМО в системе ВО и СПО в качестве учебника для специальности «Земельно-имущественные отношения» среднего профессионального образования</t>
  </si>
  <si>
    <t>Определение стоимости недвижимого имущества</t>
  </si>
  <si>
    <t>Финансы. Финансовый менеджмент;Геодезия. Картография. Кадастры</t>
  </si>
  <si>
    <t>Рассматриваются теоретические и практические аспекты оценки стоимости недвижимого имущества. Особое внимание уделяется соответствию материала законодательной и нормативной базе оценочной деятельности в Российской Федерации, используются актуальные федеральные стандарты оценки. Выделяются особенности недвижимости и рынка недвижимости, используемые при оценке. Раскрывается сущность и порядок применения традиционных подходов и методов оценки недвижимого имущества. Приводятся многочисленные практические примеры, которые облегчают усвоение материала.
Соответствует ФГОС СПО последнего поколения.
Для студентов среднего профессионального образования, обучающихся по специальности «Земельно-имущественные отношения».</t>
  </si>
  <si>
    <t>978-5-406-11307-3</t>
  </si>
  <si>
    <t>https://book.ru/book/949479</t>
  </si>
  <si>
    <t>Оптимизация ресурсов организаций (подразделений), связанных с материальными и нематериальными потоками. (СПО). Учебник.</t>
  </si>
  <si>
    <t>Марков О.И., Медведев В.А.</t>
  </si>
  <si>
    <t>Рекомендовано Экспертным советом УМО в системе ВО и СПО в качестве учебника для специальности «Операционная деятельность в логистике» среднего профессионального образования</t>
  </si>
  <si>
    <t>Оптимизация ресурсов организаций (подразделений), связанных с материальными и нематериальными потоками</t>
  </si>
  <si>
    <t>Высшая банковская школа</t>
  </si>
  <si>
    <t>Даны ответы на широкий круг логистических вопросов в части оптимизации ресурсов организаций (подразделений), связанных с материальными и нематериальными потоками. Рассмотрены организационные методы и концептуальные решения эффективного логистического управления, в том числе связанного с инвестиционными проектами. Анализируется понятийный аппарат логистического менеджмента, изучаются основы современной инфраструктуры систем управления логистическими процессами в цепях поставок при переходе к глобальному внедрению в хозяйствующие структуры управляющих принципов цифровой экономики.Соответствует ФГОС СПО последнего поколения.Для студентов среднего профессионального образования, обучающихся по специальности «Операционная деятельность в логистике».</t>
  </si>
  <si>
    <t>978-5-406-12447-5</t>
  </si>
  <si>
    <t>https://book.ru/book/951553</t>
  </si>
  <si>
    <t>Организация бронирования и продаж гостиничного продукта. (СПО). Учебное пособие.</t>
  </si>
  <si>
    <t>Пасько О.В. (под ред.), Пасько О.В., Горяинов К.С., Никольская Е.Ю., Суворова И.Н., Федорчукова С.Г.</t>
  </si>
  <si>
    <t>Рекомендовано Экспертным советом УМО в системе ВО и СПО в качестве учебного пособия для специальности "Гостиничный сервис" среднего профессионального образования</t>
  </si>
  <si>
    <t>Организация и контроль текущей деятельности сотрудников службы бронирования и продаж гостиничного продукта;Организация продаж гостиничного продукта</t>
  </si>
  <si>
    <t>Московский государственный институт индустрии туризма</t>
  </si>
  <si>
    <t>Приводится теоретическая база, составляющая основу организации продаж гостиничного продукта: конкурентные и ассортиментные стратегии, методы ценообразования, каналы бронирования и продаж в гостиничном бизнесе, традиционные и инновационные инструменты продвижения гостиничных услуг. Содержит практическое руководство по технике прямых продаж, факторы проведения успешной презентации гостиничных услуг, составления коммерческого предложения и психологической типологии клиентов. Каждый раздел сопровождается актуальной статистикой, примерами и кейсами из практики ведения гостиничного бизнеса, практическими заданиями, тестами и вопросами.Соответствует ФГОС СПО последнего поколения.Для студентов среднего профессионального образования, обучающихся по специальности «Гостиничный сервис».</t>
  </si>
  <si>
    <t>978-5-406-15332-1</t>
  </si>
  <si>
    <t>https://book.ru/book/959277</t>
  </si>
  <si>
    <t>Организация бухгалтерского учета в банках. (СПО). Учебник.</t>
  </si>
  <si>
    <t>Курныкина О.В., Соколинская Н.Э.</t>
  </si>
  <si>
    <t>Рекомендовано
Экспертным советом УМО в системе ВО и СПО
в качестве учебника для группы специальностей
«Экономика и управление»
среднего профессионального образования</t>
  </si>
  <si>
    <t>Организация бухгалтерского учета в банках</t>
  </si>
  <si>
    <t>Содержит основы организации бухгалтерского учета в коммерческих банках. Показаны особенности отражения в учете основных операций коммерческих банков, в частности операций по формированию капитала банка, выдаче кредитов, с ценными бумагами, валютных и других операций, а также операций банка по результатам хозяйственной деятельности. В конце каждой главы даны контрольные вопросы и задания, а также практико-ориентированные задания для самоконтроля.Соответствует ФГОС СПО последнего поколения.Для студентов СПО, а также бакалавриата, изучающих курс «Учет и операционная техника в кредитных организациях» направления «Экономика».</t>
  </si>
  <si>
    <t>978-5-406-15401-4</t>
  </si>
  <si>
    <t>https://book.ru/book/959466</t>
  </si>
  <si>
    <t>Организация внеурочной деятельности и общения младших школьников. (СПО). Учебник.</t>
  </si>
  <si>
    <t>Осеева Е.И., Пигуль Г.И., Сеньчукова И.В.</t>
  </si>
  <si>
    <t>Рекомендовано Экспертным советом УМО в системе ВО и СПО в качестве учебника для специальности "Преподавание в начальных классах"</t>
  </si>
  <si>
    <t>Организация внеурочной деятельности и общения младших школьников</t>
  </si>
  <si>
    <t>Образование и педагогика;Методика преподавания дисциплин</t>
  </si>
  <si>
    <t>Представлены теоретические и методические основы планирования и организации внеурочной деятельности и общения младших школьников. В содержание включены обобщающие таблицы, задания для самоконтроля, а также практические работы, направленные на систематизацию знаний.Соответствует ФГОС СПО последнего поколения.Для студентов среднего профессионального образования, обучающихся по специальности «Преподавание в начальных классах».</t>
  </si>
  <si>
    <t>978-5-406-13864-9</t>
  </si>
  <si>
    <t>https://book.ru/book/956622</t>
  </si>
  <si>
    <t>Организация внешних финансовых отношений. (СПО). Учебник.</t>
  </si>
  <si>
    <t>Артамонова Л.С. (под общ. ред.), Антипенко Н.А., Ходенков А.Л., Бусыгин Д.Ю., Шеронкина Т.И., Малаше</t>
  </si>
  <si>
    <t>Рекомендовано Экспертным советом УМО в системе ВО и СПО в качестве учебника для специальности "Финансы"  среднего профессионального образования</t>
  </si>
  <si>
    <t>Организация внешних финансовых отношений</t>
  </si>
  <si>
    <t>Посвящен таким актуальным вопросам, как организации финансовых отношений организаций; направления финансовой работы по управлению денежным оборотом организации; система финансовых взаимоотношений организации с органами государственной власти и местного самоуправления; страхование имущества организаций как способ защиты их имущественных интересов в случае непредвиденного ущерба от негативных событий и катастроф; отношения с инвестиционными институтами по размещению инвестиций организации и др.
Соответствует ФГОС СПО последнего поколения.
Для студентов среднего профессионального образования, обучающихся по специальности «Финансы».</t>
  </si>
  <si>
    <t>978-5-406-14580-7</t>
  </si>
  <si>
    <t>https://book.ru/book/957675</t>
  </si>
  <si>
    <t>Организация деятельности сотрудников службы питания. (СПО). Учебное пособие.</t>
  </si>
  <si>
    <t>Гареев Р.Р.</t>
  </si>
  <si>
    <t>Рекомендовано Экспертным советом УМО в системе ВО и СПО в качестве учебного пособия для специальности "СЕРВИС И ТУРИЗМ" средного профессионального образования.</t>
  </si>
  <si>
    <t>Организация и контроль текущей деятельности сотрудников службы питания</t>
  </si>
  <si>
    <t>Охарактеризованы особенности организации работы службы питания гостиничных предприятий. Определены требования к персоналу службы питания, особенности организации и предоставления услуг. Проанализированы основные требования подготовки и технологии организации работы службы питания на основе нормативно-правовых документов, а также последних тенденций в сфере общественного питания. Представлены специальные формы обслуживания гостей, в том числе кейтеринговые услуги, room-service, шведский стол. Рассмотрены основные методы контроля и совершенствования качества обслуживания гостей службой питания отеля.Соответствует ФГОС СПО последнего поколения.Для студентов, обучающихся по специальности «Сервис и туризм».</t>
  </si>
  <si>
    <t>978-5-406-15233-1</t>
  </si>
  <si>
    <t>https://book.ru/book/959223</t>
  </si>
  <si>
    <t>Организация документационного обеспечения управления и функционирования организаций. (СПО). Учебное пособие.</t>
  </si>
  <si>
    <t>Михайлова Л.Л.</t>
  </si>
  <si>
    <t>Рекомендовано Экспертным советом УМО в системе ВО и СПО в качестве учебного пособия для группы специальностей и профессий «Юриспруденция», «Социология и социальная работа», «Экономика и управление», «Сервис и туризм», а также специальности «Документа</t>
  </si>
  <si>
    <t>Организация документационного обеспечения управления и функционирования организаций</t>
  </si>
  <si>
    <t>Управление качеством. Стандартизация</t>
  </si>
  <si>
    <t>Центральные понятия — «документ», «документирование», «организация работы с документами" связаны с понятием «документооборот»: со структурой и объемом, обработкой документов, их рассмотрением и регистрацией, контролем исполнения, информационно-справочной работой, отправкой документов, формированием документов в дела, их хранением или уничтожением. Все эти процессы подробно рассмотрены в соответствующих разделах.Соответствует ФГОС СПО последнего поколения.Для студентов среднего профессионального образования, обучающихся по специальностям «Документационное обеспечение управления», «Юриспруденция», «Социология и социальная работа», «Экономика и управление», «Сервис и туризм».</t>
  </si>
  <si>
    <t>978-5-406-14562-3</t>
  </si>
  <si>
    <t>https://book.ru/book/957497</t>
  </si>
  <si>
    <t>Организация и ведение процессов приготовления и подготовки к реализации полуфабрикатов для блюд, кулинарных изделий сложного ассортимента. (СПО). Учебник.</t>
  </si>
  <si>
    <t>Селезнева Л.В.</t>
  </si>
  <si>
    <t>Рекомендовано Экспертным советом УМО в системе ВО и СПО в качестве учебника для специальности «Поварское и кондитерское дело», профессии «Повар, кондитер»  среднего профессионального образования</t>
  </si>
  <si>
    <t>Организация и ведение процессов приготовления и подготовки к реализации полуфабрикатов для блюд, кулинарных изделий сложного ассортимента</t>
  </si>
  <si>
    <t>Колледж Пищевых технологий</t>
  </si>
  <si>
    <t>Рассмотрены классификация, ассортимент, производство полуфабрикатов для сложной кулинарной продукции, основные правила бракеража и органолептическая оценка качества сырья и готовой продукции, правила охлаждения, замораживания, условия и сроки хранения обработанного сырья, продуктов и готовых полуфабрикатов. Изложены принципы подбора инвентаря, организации рабочего места и технологического процесса подготовки сырья для приготовления полуфабрикатов сложной кулинарной продукции.
Соответствует ФГОС СПО последнего поколения.
Для студентов среднего профессионального образования, обучающихся по специальностям «Поварское и кондитерское дело», «Повар, кондитер».</t>
  </si>
  <si>
    <t>978-5-406-15237-9</t>
  </si>
  <si>
    <t>https://book.ru/book/959450</t>
  </si>
  <si>
    <t>Организация и выполнение мероприятий по безопасности на авиатранспорте. (СПО). Учебник.</t>
  </si>
  <si>
    <t>Гуреева М.А.</t>
  </si>
  <si>
    <t>Рекомендовано
Экспертным советом УМО в системе ВО и СПО
в качестве учебника для специальности
«Организация перевозок и управление на транспорте (по видам)»
среднего профессионального образования</t>
  </si>
  <si>
    <t>Организация и выполнение мероприятий по обеспечению безопасности на транспорте</t>
  </si>
  <si>
    <t>Представлены теоретические основы авиационной безопасности при организации пассажирских и грузовых перевозок на внутренних и международных воздушных линиях. Рассмотрены вопросы поддержания устойчивости функционирования объектов экономики аэропорта в условиях чрезвычайных ситуаций. Отражены основные проблемы, связанные с борьбой против осуществления терактов на объектах транспорта, представлены виды транспортного терроризма.Соответствует ФГОС СПО последнего поколения.Для студентов среднего профессионального образования, а также работников служб авиационной безопасности аэропортов, авиакомпаний, авиационно-технических баз и других авиапредприятий.</t>
  </si>
  <si>
    <t>978-5-406-13735-2</t>
  </si>
  <si>
    <t>https://book.ru/book/955458</t>
  </si>
  <si>
    <t>Организация и выполнение работ по строительству инженерных сооружений. (СПО). Учебник.</t>
  </si>
  <si>
    <t>Федюк Р.С., Козлов П.Г.</t>
  </si>
  <si>
    <t>Рекомендовано Экспертным советом УМО
в системе ВО и СПО
в качестве учебника 
для специальности "Строительство и эксплуатация зданий и сооружений"
среднего профессионального образования</t>
  </si>
  <si>
    <t>Цель учебника — подготовить техника, знающего основные положения по организации производственного процесса строительства инженерных сооружений. Изучение курса должно обеспечить сочетание теоретической подготовки с умением эффективно использовать полученные знания в практической деятельности.
В результате изучения профессионального модуля студент должен освоить основной вид деятельности и соответствующие ему общие компетенции и профессиональные компетенции:
Соответствует ФГОС СПО последнего поколения.
Для студентов среднего профессионального образования, обучающихся по специальности «Строительство и эксплуатация зданий и сооружений».</t>
  </si>
  <si>
    <t>978-5-406-14414-5</t>
  </si>
  <si>
    <t>https://book.ru/book/957553</t>
  </si>
  <si>
    <t>Организация и контроль текущей деятельности подразделений и служб предприятий гостеприимства (серия учебников ФУМО 43.00.00 «Сервис и туризм»). (СПО). Учебник.</t>
  </si>
  <si>
    <t>Скабеева Л.И., Духовная Л.Л.</t>
  </si>
  <si>
    <t xml:space="preserve">Рекомендовано Экспертным советом УМО в системе ВО и СПО в качестве учебника для специальности «Туризм и гостеприимство» среднего профессионального образования. 
Рекомендовано Экспертным советом ФУМО в системе СПО по УГПС 43.00.00 Сервис и туризм для </t>
  </si>
  <si>
    <t>Организация и контроль текущей деятельности подразделений и служб предприятий гостеприимства</t>
  </si>
  <si>
    <t xml:space="preserve">Первая глава раскрывает современные тенденции, тренды и проблемы развития гостиничной индустрии, дает представление о классификации средств размещения в РФ и за рубежом, а также раскрывает особенности и формы организации и управления гостиничным предприятием. Вторая глава посвящена особенностям организации деятельности гостиничного предприятия и важным аспектам планирования, организации и координации деятельности, а также мотивации и контролю персонала с использованием современных информационных технологий. Приводится структурированная информация о функциях основных служб гостиничного предприятия.
Соответствует ФГОС СПО последнего поколения.
Для студентов среднего профессионального образования, обучающихся по направлению подготовки «Гостиничное дело».
</t>
  </si>
  <si>
    <t>978-5-406-15496-0</t>
  </si>
  <si>
    <t>https://book.ru/book/959998</t>
  </si>
  <si>
    <t>Организация и контроль текущей деятельности сотрудников службы бронирования и продаж гостиничного продукта. (СПО). Учебник.</t>
  </si>
  <si>
    <t>Рекомендовано Экспертным советом УМО в системе ВО и СПО в качестве учебника для специальности «Гостиничное дело» среднего профессионального образования.</t>
  </si>
  <si>
    <t>Организация и контроль текущей деятельности сотрудников службы бронирования и продаж гостиничного продукта</t>
  </si>
  <si>
    <t>Нацелен на развитие профессиональных и общих компетенций у студентов СПО, обучающихся по направлению «Гостиничное дело». Автор раскрыл такие понятия, как гостиничный продукт и его свойства, ассортиментная, сбытовая и тарифная политика гостиничных предприятий, технологии продвижения на рынке гостиничных услуг, а также состав и функции службы бронирования и продаж. Приведены практические задания, вопросы для самоконтроля, а также итоговый тест.
Соответствует ФГОС СПО последнего поколения.
Для студентов среднего профессионального образования, обучающихся по направлению «Гостиничное дело».</t>
  </si>
  <si>
    <t>978-5-406-12775-9</t>
  </si>
  <si>
    <t>https://book.ru/book/952904</t>
  </si>
  <si>
    <t>Организация и контроль текущей деятельности сотрудников службы приема и размещения. (СПО). Учебник.</t>
  </si>
  <si>
    <t>Организация и контроль текущей деятельности сотрудников службы приема и размещения</t>
  </si>
  <si>
    <t>Знакомит с технологическим циклом обслуживания гостей в гостиничном предприятии, структурой службы приема и размещения, функциональными обязанностями сотрудников данного подразделения, стандартами операционных процедур, законодательной базой, согласно которой функционируют средства размещения в РФ. Содержит практические задания, которые помогут закрепить полученные знания.Соответствует ФГОС СПО последнего поколения.Для студентов среднего профессионального образования, обучающихся по направлению «Гостиничное дело».</t>
  </si>
  <si>
    <t>978-5-406-13996-7</t>
  </si>
  <si>
    <t>https://book.ru/book/958249</t>
  </si>
  <si>
    <t>Организация и осуществление бронирования и продажи гостиничных услуг (ФУМО  43.00.00 Сервис и туризм). (СПО). Учебник.</t>
  </si>
  <si>
    <t>Макарова Д.Д.</t>
  </si>
  <si>
    <t xml:space="preserve">Рекомендовано Экспертным советом УМО в системе ВО и СПО в качестве учебника для специальности «Туризм и гостеприимство» среднего профессионального образования.
Рекомендовано Экспертным советом ФУМО в системе СПО по УГПС 43.00.00 Сервис и туризм для </t>
  </si>
  <si>
    <t>Организация деятельности службы приема, размещения и выписки гостей;Организация деятельности служб бронирования гостиничных услуг</t>
  </si>
  <si>
    <t xml:space="preserve">Рассматриваются теоретические и практические аспекты технологий бронирования и организации продаж гостиничных услуг. В первой главе представлены тенденции развития гостиничного бизнеса на территории РФ. Во второй главе изучаются бизнес-процессы организации службы бронирования. В третьей главе — организация продаж и работа с постоянными гостями. Материал четвертой главы позволяет обучить формированию ценообразования и взаимодействию с туристскими предприятиями. В конце каждой главы приведены вопросы для самопроверки, практические задания и кейс-ситуации для адаптации к практическим знаниям.
Соответствует ФГОС СПО последнего поколения.
Для студентов среднего профессионального образования, обучающихся по специальностям «Гостиничное дело», «Туризм».
</t>
  </si>
  <si>
    <t>978-5-406-15497-7</t>
  </si>
  <si>
    <t>https://book.ru/book/959999</t>
  </si>
  <si>
    <t>Организация и осуществление кодификации законодательства в суде. (СПО). Учебное пособие.</t>
  </si>
  <si>
    <t>Рекомендовано Экспертным советом  УМО в системе ВО и СПО в качестве учебного пособия для специальностей «Право и судебное администрирование» среднего профессионального образования.</t>
  </si>
  <si>
    <t>Организация и осуществление кодификации законодательства в суде</t>
  </si>
  <si>
    <t>Определены организационно-методические рекомендации по самостоятельной подготовке студентов к практическим занятиям, а также при подготовке к итоговому контролю. Отдельные положения работы могут быть использованы при изучении курса «Организация материально-технического обеспечения судов» в разделе «Особенности организационно-технического обеспечения судов» и «Обеспечение рассмотрения судьей уголовных, гражданских дел и дел об административных нарушениях». Данные рекомендации учитывают изменения в действующем законодательстве, определяют широкий круг использованных нормативных материалов.Соответствует ФГОС СПО последнего поколения.Для студентов среднего профессионального образования, обучающихся по специальности «Право и судебное администрирование».</t>
  </si>
  <si>
    <t>978-5-406-13547-1</t>
  </si>
  <si>
    <t>https://book.ru/book/955362</t>
  </si>
  <si>
    <t>Организация и осуществление приёма и размещения гостей (серия учебников ФУМО 43.00.00 «Сервис и туризм»). (СПО). Учебник.</t>
  </si>
  <si>
    <t>Козлова-Зубкова Н.А.</t>
  </si>
  <si>
    <t>Организация и осуществление приёма и размещения гостей</t>
  </si>
  <si>
    <t>Представлена информация, формирующая представление о легитимном подходе в процессе реализации целей и задач при организации комфортного и безопасного проживания гостей в отеле, порядке и условиях предоставления гостиничных услуг, предложены подходы в организации деятельности средств размещения, практические принципы работы службы приема и размещения, требования к содержанию и обслуживанию гостиничного хозяйства, стандарты обслуживания в ресторане при отеле.
Соответствует ФГОС СПО последнего поколения.
Для студентов среднего профессионального образования, обучающихся по специальности «Туризм и гостеприимство», а также «Туризм» и «Гостиничное дело».</t>
  </si>
  <si>
    <t>978-5-406-15498-4</t>
  </si>
  <si>
    <t>https://book.ru/book/960000</t>
  </si>
  <si>
    <t>Организация и планирование сварочного производства. (СПО). Учебник.</t>
  </si>
  <si>
    <t>Гуреева М.А., Овчинников В.В.</t>
  </si>
  <si>
    <t>Рекомендовано Экспертным советом УМО в системе ВО и СПО в качестве учебника для профессии «Сварщик (ручной и частично механизированной сварки (наплавки))» среднего профессионального образования.</t>
  </si>
  <si>
    <t>Сварочное производство;Организация и планирование сварочного производства</t>
  </si>
  <si>
    <t>Рассмотрены этапы развития сварочного производства, общие вопросы технологической подготовки производства, организации вспомогательного производства и технического контроля, научной организации труда, вопросы нормирования сварочных работ. Освещены особенности механизации и автоматизации сварочного производства, а также общие вопросы проектирования сварочных цехов и участков.
Соответствует ФГОС СПО последнего поколения.
Для студентов среднего профессионального образования, обучающихся по профессии «Сварщик (ручной и частично механизированной сварки (наплавки))».</t>
  </si>
  <si>
    <t>978-5-406-15231-7</t>
  </si>
  <si>
    <t>https://book.ru/book/959168</t>
  </si>
  <si>
    <t>Организация и проведение экономической и маркетинговой деятельности. (СПО). Учебник.</t>
  </si>
  <si>
    <t xml:space="preserve">Шпилькина Т.А. (под общ. ред.), Глинкина О.В. (под общ. ред.), Ганина С.А., Глинкина О.В., Зеленина </t>
  </si>
  <si>
    <t>Рекомендовано Экспертным советом УМО в системе ВО и СПО в качестве учебника для специальности «Коммерция (по отраслям)» среднего профессионального образования</t>
  </si>
  <si>
    <t>Маркетинг;Экономика</t>
  </si>
  <si>
    <t>Представлены вопросы организации и проведения экономической и маркетинговой деятельности, организации бизнес-процессов с использованием инструментов маркетинговых исследований, реализации комплекса маркетинговых коммуникаций для продвижения товара, грамотной организации и управления бизнес-процессами, повышения конкурентоспособности предприятий на основе комплексного анализа их деятельности, выбора эффективных форм позиционирования и представления продукции на выставках, форумах с целью привлечения потребителей и формирования у специалистов среднего звена необходимых общекультурных и профессиональных компетенций.
Соответствует ФГОС СПО последнего поколения.
Для студентов среднего профессионального образования, обучающихся по специальности «Коммерция (по отраслям)».</t>
  </si>
  <si>
    <t>978-5-406-11062-1</t>
  </si>
  <si>
    <t>https://book.ru/book/947644</t>
  </si>
  <si>
    <t>Организация и проведение экономической и маркетинговой деятельности+еПриложение. (СПО). Учебник.</t>
  </si>
  <si>
    <t>Карпова С.В. (под общ. ред.), Карпова С.В., Ахметшина Л.Г., Балова С.Л., Елисеева Е.Н., Захаренко И.</t>
  </si>
  <si>
    <t>Рекомендовано Экспертным советом УМО в системе ВО и СПО в качестве учебника для специальности "Коммерция (по отраслям)" среднего профессионального образования.</t>
  </si>
  <si>
    <t>Раскрываются базовые понятия и современные направления развития маркетинга гостиничных услуг, дается понятие рынка гостиничных услуг и его элементов, изучается маркетинговая информация в гостиничном бизнесе. Оцениваются инструменты комплекса маркетинга услуг через продуктовую, ценовую, распределительную и коммуникационную политики предприятий гостиничного бизнеса. На материалах отечественной и зарубежной практики показывается маркетинговая деятельность. Приводятся многочисленные примеры, анализируются особенности деятельности предприятий гостиничного бизнеса в период экономического кризиса.Соответствует ФГОС СПО последнего поколения.Для студентов среднего профессионального образования обучающихся, по направлениям "Экономика", "Менеджмент", "Организация гостиничных услуг".</t>
  </si>
  <si>
    <t>978-5-406-10604-4</t>
  </si>
  <si>
    <t>https://book.ru/book/946252</t>
  </si>
  <si>
    <t>Организация и проведение экспертизы и оценки качества продовольственных товаров +еПриложение: Тесты. (СПО). Учебное пособие.</t>
  </si>
  <si>
    <t>Ашряпова А.Х.</t>
  </si>
  <si>
    <t>Рекомендовано ФГБУ «ФИРО»
в качестве учебного пособия для использования
в образовательном процессе образовательных организаций,
реализующих образовательные программы
среднего профессионального образования</t>
  </si>
  <si>
    <t>Организация и проведение экспертизы и оценки качества товаров</t>
  </si>
  <si>
    <t>Торговля. Товароведение. Управление продажами</t>
  </si>
  <si>
    <t>Колледж №11 (Москва)</t>
  </si>
  <si>
    <t>Даны теоретические знания по проведению экспертизы в практической работе товароведа-эксперта.Соответствует ФГОС СПО последнего поколения.Для студентов СПО, обучающихся по специальности «Товароведение и экспертиза качества потребительских товаров».</t>
  </si>
  <si>
    <t>978-5-406-10483-5</t>
  </si>
  <si>
    <t>https://book.ru/book/945207</t>
  </si>
  <si>
    <t>Организация и проведение экспертизы и оценки качества продовольственных товаров. Лабораторный практикум. (СПО). Учебно-практическое пособие.</t>
  </si>
  <si>
    <t>Рекомендован Экспертным советом УМО в сестеме ВО и СПО в качестве учебно-практического пособия для студентов, обучающихся по специальности
«Товароведение и экспертиза качества потребительских товаров углубленной подготовки»</t>
  </si>
  <si>
    <t>Материал позволяет закрепить теоретические знания и сформировать навыки проведения экспертизы в практической работе товароведа-эксперта.Соответствует ФГОС СПО последнего поколения.Для студентов СПО, обучающихся по специальности «Товароведение и экспертиза качества потребительских товаров».</t>
  </si>
  <si>
    <t>978-5-406-11095-9</t>
  </si>
  <si>
    <t>https://book.ru/book/947530</t>
  </si>
  <si>
    <t>Организация и проведение экспертизы и оценки качества товаров. (СПО). Учебно-практическое пособие.</t>
  </si>
  <si>
    <t>Отосина В.Н.</t>
  </si>
  <si>
    <t>Рекомендовано
Экспертным советом УМО в системе ВО и СПО
в качестве учебно-практического пособия
для студентов, обучающихся по специальности
«Товароведение и экспертиза качества товаров»</t>
  </si>
  <si>
    <t>Изложены в краткой форме понятие экспертизы, классификация, виды экспертизы. Отличительной особенностью является наличие лабораторного практикума по проведению экспертиз и оценке качества различных групп продовольственных товаров. Для каждой работы указаны материальное обеспечение, методики проведения исследований качества продовольственных товаров по органолептическим и простейшим физико-химическим показателям, приведены ситуационные задачи.Соответствует ФГОС СПО последнего поколения.Для студентов, обучающихся по специальности «Товароведение и экспертиза качества потребительских товаров».</t>
  </si>
  <si>
    <t>978-5-406-13069-8</t>
  </si>
  <si>
    <t>https://book.ru/book/954803</t>
  </si>
  <si>
    <t>Организация и проведение экспертизы и оценки качества товаров. Практикум. (СПО). Учебно-практическое пособие.</t>
  </si>
  <si>
    <t>Ашряпова А.Х., Корнеева С.С.</t>
  </si>
  <si>
    <t>Рекомендовано Экспертным советом УМО в системе ВО и СПО в качестве учебно-практического пособия для специальности «Товароведение и экспертиза качества потребительских товаров» среднего профессионального образования</t>
  </si>
  <si>
    <t>Изложены краткие теоретические материалы по товароведению. Лабораторные работы составлены в соответствии со стандартами на потребительские товары и с учетом современного подхода к проблемам товароведения. Цель пособия — помочь студентам закрепить теоретические знания, выработать навыки в приемке товара и проведении экспертизы, а также научиться применять полученные знания в практической работе товароведа-эксперта.Соответствует ФГОС СПО последнего поколения.Для студентов, обучающихся по специальности «Товароведение и экспертиза качества потребительских товаров» среднего профессионального образования.</t>
  </si>
  <si>
    <t>978-5-406-12838-1</t>
  </si>
  <si>
    <t>https://book.ru/book/952780</t>
  </si>
  <si>
    <t>Организация и технология обслуживания в барах, буфетах. (СПО). Учебник.</t>
  </si>
  <si>
    <t>Любецкая Т.Р., Бронникова В.В.</t>
  </si>
  <si>
    <t>Рекомендовано Экспертным советом УМО в системе ВО и СПО в качестве учебника для профессии «Официант, бармен» среднего профессионального образования</t>
  </si>
  <si>
    <t>Организация и технология обслуживания в барах, буфетах</t>
  </si>
  <si>
    <t>Российский биотехнологический университет (РОСБИОТЕХ)</t>
  </si>
  <si>
    <t>Рассматривается классификация баров по версии Международной барменской ассоциации. Главная цель освоения дисциплины — приобретение будущими специалистами ресторанного бизнеса необходимых для практической работы знаний в области барного дела.Соответствует ФГОС СПО последнего поколения.Для подготовки квалифицированных специалистов по профессии «Официант, бармен».</t>
  </si>
  <si>
    <t>978-5-406-15499-1</t>
  </si>
  <si>
    <t>https://book.ru/book/960001</t>
  </si>
  <si>
    <t>Организация и управление торгово-сбытовой деятельностью. (СПО). Учебное пособие.</t>
  </si>
  <si>
    <t>Кудряшов Р.Б.</t>
  </si>
  <si>
    <t>Рекомендовано Экспертным советом УМО в системе ВО и СПО в качестве учебного пособия для специальности "Коммерция (по отраслям)" среднего профессионального образования</t>
  </si>
  <si>
    <t>Организация и управление торгово-сбытовой деятельностью</t>
  </si>
  <si>
    <t>Предпринята попытка раскрыть традиционные и современные подходы к организации и ведению торговой деятельности, позволяющая начинающим предпринимателям осуществить эффективное начало собственного бизнеса в области торговли. Значительное внимание уделено организационно-правовым вопросам, а также вопросам планирования и управления экономической эффективностью различных торговых предприятий. Выявлены закономерности проявления покупательского поведения и их влияние на изменение объемов товарооборота торговых предприятий.
Соответствует ФГОС СПО последнего поколения.
Для студентов среднего профессионального образования, обучающихся по специальности 38.02.04 «Коммерция (по отраслям)», а также для студентов вузов, обучающихся по направлению подготовки 38.03.06 «Торговое дело».</t>
  </si>
  <si>
    <t>978-5-406-12005-7</t>
  </si>
  <si>
    <t>https://book.ru/book/950427</t>
  </si>
  <si>
    <t>Организация и управление торгово-сбытовой деятельностью + еПриложение. (СПО). Учебник.</t>
  </si>
  <si>
    <t>Включает базисный материал по организации коммерческой деятельности. Отражен современный уровень знаний в области организации оптовой, розничной, онлайн-торговли. Показана специфика торгового обслуживания покупателей. Приведены примеры технического оснащения торговых организаций. Рассмотрены требования к охране труда, электробезопасности и пожарной безопасности торгового предприятия. Раскрыты способы предупреждения производственного травматизма и профессиональных заболеваний.
Соответствует ФГОС СПО последнего поколения.
Для студентов среднего профессионального образования, обучающихся по специальности «Коммерция (по отраслям)», а также для слушателей курсов дополнительного образования.</t>
  </si>
  <si>
    <t>978-5-406-13867-0</t>
  </si>
  <si>
    <t>https://book.ru/book/955664</t>
  </si>
  <si>
    <t>Организация и функционирование бюджетной системы Российской Федерации. (СПО). Учебное пособие.</t>
  </si>
  <si>
    <t>Ищук Т.Л.</t>
  </si>
  <si>
    <t>Основы организации и функционирования бюджетной системы Российской Федерации</t>
  </si>
  <si>
    <t>Томский государственный университет</t>
  </si>
  <si>
    <t xml:space="preserve">Подготовлено на базе экономической теории, государственного регулирования экономики и макроэкономического стратегического планирования. Первый раздел раскрывает сущность и устройство бюджетной системы федеративных и унитарных государств. Второй раздел посвящен характеристике и особенностям доходов, расходов и источникам финансирования дефицита федерального, региональных и местных бюджетов. Третий раздел посвящен организации бюджетного процесса в разрезе правовой основы, бюджетной классификации, характеристики этапов бюджетного процесса. 
Соответствует ФГОС СПО последнего поколения.
Для студентов среднего профессионального образования, обучающихся по специальности «Финансы», а также для всех интересующихся вопросами организации и функционирования российской бюджетной системы.
</t>
  </si>
  <si>
    <t>978-5-406-14841-9</t>
  </si>
  <si>
    <t>https://book.ru/book/958308</t>
  </si>
  <si>
    <t>Организация коммерческой деятельности. (СПО). Учебник.</t>
  </si>
  <si>
    <t xml:space="preserve">Глинкина О.В. (под ред.), Регент Т.М. (под ред.), Ганина С.А., Глинкина О.В., Зеленина Т.Р., Кузина </t>
  </si>
  <si>
    <t>Рекомендовано Экспертным советом УМО в системе ВО и СПО в качестве учебника для специальности "Коммерция (по отраслям)" среднего профессионального образования</t>
  </si>
  <si>
    <t>Организация коммерческой деятельности</t>
  </si>
  <si>
    <t>Предпринимательство. Бизнес-планирование;Экономика</t>
  </si>
  <si>
    <t xml:space="preserve">Дается систематизированная информация о процессе, технологиях и методах организации и управления коммерческим предприятием. Рассматриваются основы коммерческой деятельности, информационной безопасности коммерческой деятельности; направления государственного регулирования и поддержки малого бизнеса; вопросы организации хозяйственных связей, а также специфика торговли на аукционах и выставках. Особое внимание уделяется организации тарных операций, перевозке грузов, технологии складских операций на товарных складах. Приводятся примеры из практики, задания для самостоятельной работы и контрольные вопросы для закрепления полученных знаний.
Соответствует ФГОС СПО последнего поколения.
Для студентов среднего профессионального образования, обучающихся по специальности «Коммерция (по отраслям)».
</t>
  </si>
  <si>
    <t>978-5-406-14392-6</t>
  </si>
  <si>
    <t>https://book.ru/book/957085</t>
  </si>
  <si>
    <t>Организация мероприятий, направленных на укрепление здоровья ребенка и его физического развития (с практикумом). (СПО). Учебник.</t>
  </si>
  <si>
    <t>СПО, Технологии физического развития</t>
  </si>
  <si>
    <t>Организация мероприятий, направленных на укрепление здоровья ребенка и его физического развития</t>
  </si>
  <si>
    <t>Включает два раздела, состоящие из нескольких подразделов-тем. Каждая тема предусматривает вопросы и задания для организации самостоятельной работы студентов, которые ориентируют их на постепенный переход от репродуктивного к поисковым и творческим видам учебно-профессиональной деятельности.Соответствует ФГОС СПО последнего поколения.Для студентов среднего профессионального образования, обучающихся по специальности «Дошкольное образование».</t>
  </si>
  <si>
    <t>978-5-406-10759-1</t>
  </si>
  <si>
    <t>https://book.ru/book/946357</t>
  </si>
  <si>
    <t>Организация обслуживания для специальности "Поварское и кондитерское дело". (СПО). Учебник.</t>
  </si>
  <si>
    <t>СПО, Поварское дело</t>
  </si>
  <si>
    <t>Организация обслуживания</t>
  </si>
  <si>
    <t>Описана организация обслуживания посетителей. Приводятся типы предприятий, рекомендации по обслуживанию различных контингентов питающихся, анализируются услуги общественного питания. Описаны торговые помещения, их виды и назначение. Показан ассортимент столовой посуды: фарфоровой, керамической, хрустальной, стеклянной, из дерева и пластмассы. Дана характеристика металлической посуды, столовых приборов. Описаны приемы информационного обеспечения процесса обслуживания и этапы его организации.Соответствует ФГОС СПО последнего поколения.Для студентов среднего профессионального образования, обучающихся по специальности «Поварское и кондитерское дело».</t>
  </si>
  <si>
    <t>978-5-406-13736-9</t>
  </si>
  <si>
    <t>https://book.ru/book/955459</t>
  </si>
  <si>
    <t>Организация перевозок и управление на транспорте (по видам). (СПО). Учебное пособие.</t>
  </si>
  <si>
    <t>Гарбуза Т.И.</t>
  </si>
  <si>
    <t>Рекомендовано Экспертным советом УМО в системе ВО и СПО в качестве учебного пособия для профессий «Организация перевозок и управление на транспорте (по видам)» (среднего профессионального образования.</t>
  </si>
  <si>
    <t>Автоматизированные системы управления на транспорте (по видам транспорта);Организация перевозочного процесса (по видам транспорта)</t>
  </si>
  <si>
    <t>Дана общая характеристика транспортного комплекса России, включая транспортные коридоры, рассмотрена его роль в экономике страны. Выявлены особенности, сферы деятельности и технологии всех видов транспорта, в том числе городского. Приведены показатели работы транспорта, финансовые аспекты его деятельности, показано влияние рыночной экономики на современное состояние транспорта. Уделено внимание логистическим подходам, рискам и прогрессивным формам организации транспортного процесса. Освещены вопросы управления транспортом и перспективы его развития. Затронуты вопросы безопасности и экологии на транспорте.Соответствует ФГОС СПО последнего поколения.Для студентов среднего профессионального образования профильных колледжей и вузов.</t>
  </si>
  <si>
    <t>978-5-466-09292-9</t>
  </si>
  <si>
    <t>https://book.ru/book/958512</t>
  </si>
  <si>
    <t>Организация приготовления, подготовки к реализации и хранения кулинарных полуфабрикатов. (СПО). Учебник.</t>
  </si>
  <si>
    <t>Мошков В.И.</t>
  </si>
  <si>
    <t>Рекомендовано Экспертным советом УМО в системе ВО и СПО в качестве учебника для специальностей «Технология продукции общественного питания», «Поварское и кондитерское дело» среднего профессионального образования.</t>
  </si>
  <si>
    <t xml:space="preserve">Организация процессов приготовления, подготовки к реализации кулинарных полуфабрикатов;Организация приготовления, подготовки к реализации и хранения кулинарных полуфабрикатов;Технология приготовления </t>
  </si>
  <si>
    <t>Рассматриваются основные способы и приемы обработки сырья и приготовления полуфабрикатов, маркировка и хранение, виды оборудования, облегчающие процесс обработки сырья и приготовления полуфабрикатов. Особое внимание обращается на требования, предъявляемые к качеству сырья и полуфабрикатов.
Соответствует ФГОС СПО последнего поколения.
Для студентов среднего профессионального образования, обучающихся по специальности «Технология продукции общественного питания» и «Поварское и кондитерское дело».</t>
  </si>
  <si>
    <t>978-5-406-15500-4</t>
  </si>
  <si>
    <t>https://book.ru/book/960272</t>
  </si>
  <si>
    <t>Организация продаж страховых продуктов. (СПО). Учебное пособие.</t>
  </si>
  <si>
    <t>Братухина О.А.</t>
  </si>
  <si>
    <t>Рекомендовано Экспертным советом УМО в системе ВО и СПО в качестве учебного пособия для специальности «Страховое дело (по отраслям)» среднего профессионального образования</t>
  </si>
  <si>
    <t>Организация продаж страховых продуктов</t>
  </si>
  <si>
    <t>Страхование. Управление рисками;Торговля. Товароведение. Управление продажами</t>
  </si>
  <si>
    <t>Тюменский колледж экономики, управления и права</t>
  </si>
  <si>
    <t xml:space="preserve">Раскрывается статус процесса организации продаж как института предпринимательства в страховании, определяются бизнес-процессы страховых услуг в современных условиях рыночных отношений. Уделяется внимание традиционным методикам маркетинговых исследований, способам организации планирования, технологиям продаж и общения со страхователями. Рассматриваются ситуации продаж в страховании, требующие осуществление особых процедур. На материалах отечественной практики анализируются продажи за несколько периодов, приводятся практические задания для самостоятельной работы.
Соответствует ФГОС СПО последнего поколения.
Для студентов среднего профессионального образования, обучающихся по специальности «Страховое дело (по отраслям)», а также для преподавателей и практикующих специалистов.
</t>
  </si>
  <si>
    <t>978-5-406-14786-3</t>
  </si>
  <si>
    <t>https://book.ru/book/958216</t>
  </si>
  <si>
    <t>Организация производства. (СПО). Учебник.</t>
  </si>
  <si>
    <t>Толкачева И.М.</t>
  </si>
  <si>
    <t>Рекомендовано Экспертным советом УМО в системе ВО и СПО в качестве учебника для специальностей "Авиационные приборы и комплексы", "Мехатроника и мобильная робототехника (по отраслям)" и "Техническая эксплуатация и обслуживание роботизированного произ</t>
  </si>
  <si>
    <t>Организация производства</t>
  </si>
  <si>
    <t>Московский государственный технологический университет "Станкин"</t>
  </si>
  <si>
    <t>Освещены основные вопросы организации производственных процессов на предприятиях машиностроения (ПМ). Рассмотрены особенности организации и формирования структуры производства, типы и методы планирования, анализ и расчет производственной мощности предприятия, вопросы менеджмента качества, организации работы технического контроля на ПМ. Приведены классификация цехов, схемы сертификации продукции. Уделено внимание требованиям технического нормирования, подъемно-транспортному оборудованию, вопросам автоматизации современных ПМ.Соответствует ФГОС СПО последнего поколения.Для студентов СПО, обучающихся по специальностям «Авиационные приборы и комплексы»; «Мехатроника и мобильная робототехника (по отраслям)»; «Техническая эксплуатация и обслуживание роботизированного производства».</t>
  </si>
  <si>
    <t>978-5-406-14247-9</t>
  </si>
  <si>
    <t>https://book.ru/book/956855</t>
  </si>
  <si>
    <t>Организация производства и обслуживания на предприятиях общественного питания. (СПО). Учебник.</t>
  </si>
  <si>
    <t>Радченко Л.А.</t>
  </si>
  <si>
    <t>Рекомендовано ФГАУ «ФИРО» в качестве учебника для использования в учебном процессе образовательных учреждений, реализующих программы СПО по специальностям «Технология продукции общественного питания», «Организация обслуживания в общественном питании»</t>
  </si>
  <si>
    <t>Организация и технология производства продукции общественного питания;Организация обслуживания</t>
  </si>
  <si>
    <t>Показаны основные концепции развития предприятий общественного питания, даны характеристики типов предприятий, изложены основы рациональной организации труда в соответствии с требованиями национальных стандартов. Рассматриваются вопросы организации снабжения, складского хозяйства, производственных цехов, реализации готовой продукции. Внимание акцентируется на современных методах и формах, а также прогрессивных технологиях обслуживания. Материал подкреплен многочисленными примерами; таблицы и рисунки позволяют легче понять и усвоить вопросы курса.Соответствует ФГОС СПО последнего поколения.Для студентов СПО «Технология продукции общественного питания» и «Организация обслуживания в общественном питании», а также для руководителей и работников предприятий общественного питания.</t>
  </si>
  <si>
    <t>978-5-406-14539-5</t>
  </si>
  <si>
    <t>https://book.ru/book/957444</t>
  </si>
  <si>
    <t>Организация производства продуктов питания для различных категорий потребителей. (СПО). Учебник.</t>
  </si>
  <si>
    <t>Димитриев А.Д.</t>
  </si>
  <si>
    <t>Рекомендовано Экспертным советом УМО в системе ВО и СПО в качестве учебника для специальности «Организация обслуживания в общественном питании» среднего профессионального образования</t>
  </si>
  <si>
    <t>Российский университет кооперации (Чебоксарский кооперативный институт (филиал)</t>
  </si>
  <si>
    <t>Последовательно рассмотрены вопросы организации производства с учетом действующих законодательных и нормативных требований к современной организации общественного питания. Излагается последовательность организации производства продуктов питания с учетом целевых потребителей продукции предприятия. Освещены вопросы управления качеством кулинарных изделий в соответствии с действующим санитарным законодательством и соблюдением требований действующих нормативных документов, что наиболее полно соответствует формированию профессиональных знаний, умений и навыков у студентов.
Соответствует ФГОС СПО последнего поколения.
Для студентов среднего профессионального образования, обучающихся по специальности «Организация обслуживания в общественном питании».</t>
  </si>
  <si>
    <t>978-5-406-14168-7</t>
  </si>
  <si>
    <t>https://book.ru/book/956703</t>
  </si>
  <si>
    <t>Организация производства. (СПО). Учебное пособие.</t>
  </si>
  <si>
    <t>Новицкий Н.И., Горюшкин А.А.</t>
  </si>
  <si>
    <t>Рекомендовано ФГУ «Федеральный институт развития образования»
в качестве учебного пособия для использования в учебном процессе образовательных учреждений среднего профессионального образования по техническим и экономическим специальностям</t>
  </si>
  <si>
    <t>Белорусский государственный университет информатики и радиоэлектроники</t>
  </si>
  <si>
    <t>Рассматриваются теоретические и методические основы организации производства на примере промышленных предприятий. Особое внимание уделено вопросам организации производственных процессов во времени и пространстве, поточных и непоточных методов производства, автоматического и гибкого автоматизированного производства, вспомогательных цехов и обслуживающих хозяйств, организации труда и технического нормирования, технического контроля и управления качеством продукции, материально-технического обеспечения предприятия, создания и освоения новой техники, совершенствования организации производства.Соответствует ФГОС СПО последнего поколения.Для студентов СПО, обучающихся по техническим специальностям.</t>
  </si>
  <si>
    <t>978-5-406-15278-2</t>
  </si>
  <si>
    <t>https://book.ru/book/959274</t>
  </si>
  <si>
    <t>Организация процесса приготовления и приготовление сложной холодной кулинарной продукции + еПриложение. (СПО). Учебник.</t>
  </si>
  <si>
    <t>Рекомендовано Экспертным советом УМО в системе ВО и СПО в качестве учебника "Технология продукции общественного питания" среднего профессионального образования</t>
  </si>
  <si>
    <t>Организация процесса приготовления и приготовление сложной холодной кулинарной продукции;Технология приготовления сложной холодной кулинарной продукции</t>
  </si>
  <si>
    <t>Подробно рассматривается организация производства полуфабрикатов, готовой кулинарной продукции на различных типах предприятий общественного питания. Излагаются вопросы, связанные с физическими, химическими и биохимическими процессами, происходящими в продуктах при их кулинарной обработке. Рекомендуются способы управления технологическими процессами, позволяющими получить качественную кулинарную продукцию.Соответствует ФГОС СПО последнего поколения.Для студентов среднего профессионального образования, обучающихся по специальности «Технология продукции общественного питания».</t>
  </si>
  <si>
    <t>978-5-406-15152-5</t>
  </si>
  <si>
    <t>https://book.ru/book/959144</t>
  </si>
  <si>
    <t>Организация процесса приготовления и приготовление сложных хлебобулочных, мучных кондитерских изделий + еПриложение. (СПО). Учебник.</t>
  </si>
  <si>
    <t>Рекомендовано Экспертным советом УМО в системе ВО и СПО в качестве учебника для студентов, обучающихся по специальности «Технология продукции общественного питания»
среднего профессионального образования</t>
  </si>
  <si>
    <t>СПО, Хлебопечение</t>
  </si>
  <si>
    <t>Процессы приготовления, подготовки к реализации хлебобулочных, мучных кондитерских изделий сложного ассортимента;Организация процесса приготовления и приготовление сложных хлебобулочных мучных кондите</t>
  </si>
  <si>
    <t>Предназначен для подготовки специалистов в области общественного питания и кондитерского производства. Подробно рассматриваются характеристики десертов, организация производства и реализующих предприятий.Соответствует ФГОС СПО последнего поколения.Для студентов среднего профессионального образования, обучающихся по специальности «Технология продукции общественного питания».</t>
  </si>
  <si>
    <t>978-5-406-14576-0</t>
  </si>
  <si>
    <t>https://book.ru/book/957508</t>
  </si>
  <si>
    <t>Организация процесса приготовления и приготовление сложных хлебобулочных, мучных кондитерских изделий. Практикум + еПриложение. (СПО). Учебно-практическое пособие.</t>
  </si>
  <si>
    <t>Васюкова А.Т., Жилина Т.С.</t>
  </si>
  <si>
    <t>Рекомендовано Экспертным советом УМО в системе ВО и СПО в качестве учебно-практического пособия для специальности "Технология продукции общественного питания" среднего профессионального образования</t>
  </si>
  <si>
    <t>Процессы приготовления, подготовки к реализации хлебобулочных, мучных кондитерских изделий сложного ассортимента;Организация приготовления, подготовки к реализации хлебобулочных, мучных кондитерских и</t>
  </si>
  <si>
    <t>Предназначен для подготовки специалистов в области общественного питания и кондитерского производства. Содержит 16 технологических карт занятий.Соответствует ФГОС СПО последнего поколения.Для студентов среднего профессионального образования, обучающихся по специальности «Технология продукции общественного питания».</t>
  </si>
  <si>
    <t>978-5-406-14577-7</t>
  </si>
  <si>
    <t>https://book.ru/book/957509</t>
  </si>
  <si>
    <t>Организация процесса приготовления и приготовления сложной горячей кулинарной продукции + еПриложение. (СПО). Учебник.</t>
  </si>
  <si>
    <t>Рекомендовано Экспертным советом УМО  в системе СПО в качестве учебника для студентов, обучающихся по направлению подготовки  19.02.10 «Технология продукции общественного питания»</t>
  </si>
  <si>
    <t>Технология приготовления сложной горячей кулинарной продукции;Организация процесса приготовления и приготовление сложной горячей кулинарной продукции</t>
  </si>
  <si>
    <t>Приводятся основные сведения о технологии производства важнейших групп блюд и организации процесса их приготовления, оформления и отпуска, их роли в потребительских свойствах кулинарной продукции. Прослеживается взаимосвязь знаний в области технологии и товароведения пищевых продуктов с современными познаниями в области биохимии, технологии производства, санитарии, гигиены и физиологии питания. Раскрывается значение различных групп блюд в питании. Рассматриваются процессы, происходящие при тепловой обработке продуктов животного и растительного происхождения. Приводятся требования к качеству и хранению отдельных групп блюд.Соответствует ФГОС СПО последнего поколения.Для студентов СПО, а также работников предприятий общественного питания, предпринимателей и широкого круга читателей.</t>
  </si>
  <si>
    <t>978-5-406-15041-2</t>
  </si>
  <si>
    <t>https://book.ru/book/958780</t>
  </si>
  <si>
    <t>Организация процесса приготовления, приготовление, оформление и подготовка к реализации сложных холодных и горячих десертов. (СПО). Учебник.</t>
  </si>
  <si>
    <t>Данильченко С.А., Саенко О.Е.</t>
  </si>
  <si>
    <t>Рекомендовано Экспертным советом УМО в системе ВО и СПО в качестве учебника для специальностей «Технология продукции общественного питания», «Поварское и кондитерское дело»
и профессии «Повар-кондитер» среднего профессионального образования</t>
  </si>
  <si>
    <t>Организация и ведение процессов приготовления, оформления и подготовки к презентации и реализации холодных и горячих десертов, напитков сложного потребителей, видов и форм обслуживанияассортимента с у</t>
  </si>
  <si>
    <t>Отличительной чертой данного учебника является наличие большого количества рецептур с пошаговым алгоритмом приготовления сложных холодных и горячих десертов. Системный подход, доступное изложение, наличие традиционных и инновационных рецептур, методик расчета, соответствующих изложенному учебному материалу, создает условия для успешной самостоятельной деятельности обучающихся и служит основой для формирования соответствующих профессиональных компетенций. Наличие небольшого, но достаточного количества задач и вопросов для самопроверки по каждой теме позволит эффективно использовать учебник при изучении, закреплении и повторении учебного материала.
Соответствует ФГОС СПО последнего поколения.
Для студентов среднего профессионального образования, обучающихся по специальностям и профессиям «Поварское и кондитерское дело» и «Повар, кондитер».</t>
  </si>
  <si>
    <t>978-5-406-14222-6</t>
  </si>
  <si>
    <t>https://book.ru/book/957653</t>
  </si>
  <si>
    <t>Организация процессов модернизации и модификации автотранспортных средств. (СПО). Учебник.</t>
  </si>
  <si>
    <t>Рекомендовано Экспертным советом УМО в системе ВО и СПО в качестве учебника для специальности "Техническое обслуживание и ремонт двигателей, систем и агрегатов автомобилей"</t>
  </si>
  <si>
    <t>Организация процессов модернизации и модификации автотранспортных средств</t>
  </si>
  <si>
    <t>Рассмотрены основные вопросы организации процессов модернизации и модификации транспортных средств, сформулированы цели и задачи модернизации, приведены сведения о разработках в этой области за рубежом и в нашей стране. Описаны конструкции современных двигателей, трансмиссий, подвесок, рулевого управления и тормозных систем с подробным анализом их особенностей. Особое внимание уделено вопросам модернизации автотранспортных средств с использованием экологически чистых энергетических установок автомобиля, работающих на биотопливе и водороде.Соответствует ФГОС СПО последнего поколения.Для студентов среднего профессионального образования, обучающихся по специальности «Техническое обслуживание и ремонт двигателей, систем и агрегатов автомобилей».</t>
  </si>
  <si>
    <t>978-5-406-14560-9</t>
  </si>
  <si>
    <t>https://book.ru/book/957496</t>
  </si>
  <si>
    <t>Организация процессов по техническому обслуживанию и ремонту автотранспортных средств. (СПО). Учебник.</t>
  </si>
  <si>
    <t>Рекомендовано Экспертным советом УМО в системе ВО и СПО в качестве учебника для специальности  «Техническое обслуживание и ремонт автомобильного транспорта» и профессии «Механик» среднего профессионального образования"</t>
  </si>
  <si>
    <t>Организация процессов по техническому обслуживанию и ремонту автотранспортных средств</t>
  </si>
  <si>
    <t>Изложены основные сведения по технологии технического обслуживания (ТО) автомобильного транспорта, касающиеся общих направлений, планово-предупредительной системы и текущего ремонта, видов ТО, организации и технологии диагностирования автотранспорта при проведении ТО, методов организации технологических процессов на авторемонтных предприятиях и СТОА. Описано основное оборудование для проведения диагностирования и ТО основных агрегатов и систем автотранспортных средств. Уделено внимание вопросам безопасности труда при проведении ТО и экологической безопасности производства.Соответствует ФГОС СПО последнего поколения.Для студентов среднего профессионального образования, обучающихся по специальности «Техническое обслуживание и ремонт автомобильного транспорта» и по профессии «Механик».</t>
  </si>
  <si>
    <t>978-5-406-14490-9</t>
  </si>
  <si>
    <t>https://book.ru/book/957427</t>
  </si>
  <si>
    <t>Организация работы органов социального обеспечения в Российской Федерации. (СПО). Учебник.</t>
  </si>
  <si>
    <t>Галаганов В.П.</t>
  </si>
  <si>
    <t>Рекомендовано ФГУ «ФИРО»в качестве учебника для студентов образовательных учреждений СПО, обучающихся по специальности «Право и организация социального обеспечения»</t>
  </si>
  <si>
    <t>Организация социальной работы в Российской Федерации</t>
  </si>
  <si>
    <t>Страхование. Управление рисками</t>
  </si>
  <si>
    <t>Институт государства и права РАН</t>
  </si>
  <si>
    <t>Отражены основные вопросы учебной программы курса «Организация работы органов социального обеспечения». Подробно рассматриваются важнейшие нормативные понятия, имеющие отношение к сфере социального обеспечения населения; широко и детально представлена вся структура государственной системы в этой области общественных отношений. Рассказано, какие виды социального обеспечения и на основании каких законодательных актов гарантированы в Российской Федерации. Обозначены некоторые наиболее насущные проблемы в сфере социального обеспечения.Соответствует ФГОС СПО последнего поколения.Для студентов средних профессиональных учебных заведений. Может быть рекомендован студентам высших учебных заведений, работникам органов социального обеспечения, кадровой службы организаций.</t>
  </si>
  <si>
    <t>978-5-406-15465-6</t>
  </si>
  <si>
    <t>https://book.ru/book/959678</t>
  </si>
  <si>
    <t>Организация различных видов деятельности и общения детей. (СПО). Учебник.</t>
  </si>
  <si>
    <t>Куликовская И.Э., Чумичева Р.М., Белогуров А.Ю.</t>
  </si>
  <si>
    <t>Рекомендовано Экспертным советом УМО в системе ВО и СПО в качестве учебника 
для специальности "Дошкольное образование" среднего профессионального образования.</t>
  </si>
  <si>
    <t>Организация различных видов деятельности и общения детей</t>
  </si>
  <si>
    <t>Представлены теоретические и методические основы игровой деятельности детей раннего и дошкольного возраста, продуктивных видов деятельности дошкольников, музыкального воспитания детей, психолого-педагогические основы организации общения детей дошкольного возраста, основы организации образовательной деятельности по социально-коммуникативному развитию детей дошкольного возраста. К каждой главе предлагаются дискуссионные, практико-ориентированные и творческие задания.Соответствует ФГОС СПО последнего поколения.Для студентов среднего профессионального образования, обучающихся по специальности «Дошкольное образование».</t>
  </si>
  <si>
    <t>978-5-406-14482-4</t>
  </si>
  <si>
    <t>https://book.ru/book/954518</t>
  </si>
  <si>
    <t>Организация различных видов деятельности и общения детей раннего и дошкольного возраста (с практикумом). (СПО). Учебник.</t>
  </si>
  <si>
    <t>В содержание тем включены теоретические вопросы и практические задания, требующие разной меры трудностей и творчества для организации самостоятельной работы и самоконтроля студентов, ориентирующие их на постепенный переход от учебной деятельности (теоретического аспекта) к овладению практико-профессиональными компетенциями: аналитическими и проектировочными действиями, проведением исследований проблемных педагогических ситуаций (заданий). Весь материал осваивается в режиме диалога с преподавателем и сокурсниками — это постоянное общение и взаимодействие в решении конкретных психолого-педагогических задач.
Соответствует ФГОС СПО последнего поколения.
Для студентов среднего профессионального образования, обучающихся по специальности «Дошкольное образование».</t>
  </si>
  <si>
    <t>978-5-406-15076-4</t>
  </si>
  <si>
    <t>https://book.ru/book/951661</t>
  </si>
  <si>
    <t>Организация различных видов деятельности и общения детей: эмоциональное развитие детей дошкольного возраста. (СПО). Учебное пособие.</t>
  </si>
  <si>
    <t>Ежкова Н.С.</t>
  </si>
  <si>
    <t>Рекомендовано Экспертным советом УМО в системе ВО и СПО в качестве учебного пособия для специальности «Дошкольное образование» среднего профессионального образования</t>
  </si>
  <si>
    <t>Раскрываются концептуально-теоретические подходы к эмоциональному развитию детей дошкольного возраста, описываются направления, особенности педагогического сопровождения эмоционального развития детей на каждом этапе дошкольного детства, представлены методические материалы по развитию у детей 3–7 лет эмоционального реагирования, экспрессивных проявлений, эмпатии, представлений об эмоциях, словаря эмоциональной лексики.
Соответствует ФГОС СПО последнего поколения.
Для студентов среднего профессионального образования, обучающихся по специальности «Дошкольное образование», для повышения квалификации педагогов системы дошкольного образования.</t>
  </si>
  <si>
    <t>978-5-406-15077-1</t>
  </si>
  <si>
    <t>https://book.ru/book/950235</t>
  </si>
  <si>
    <t>Организация расчетов с бюджетами бюджетной системы Российской Федерации. (СПО). Учебник.</t>
  </si>
  <si>
    <t>Каменева М.В.</t>
  </si>
  <si>
    <t>Рекомендовано Экспертным советом УМО
в системе ВО и СПО
в качестве учебника
для специальности «Финансы»</t>
  </si>
  <si>
    <t>Организация расчетов с бюджетами бюджетной системы Российской Федерации</t>
  </si>
  <si>
    <t>В первом разделе раскрывается понятие налоговой системы Российской Федерации, ее структура, а также механизм распределения налогов, сборов и взносов во внебюджетные фонды на едином налоговом счете. Особое внимание уделяется особенностям исчисления и уплаты налогов, порядку заполнения налоговых деклараций, организации налогового учета на предприятии. Во втором разделе охарактеризована структура налоговых органов РФ, формы налогового контроля, налоговые проверки, мероприятия налогового контроля, виды налоговых правонарушений и ответственность за их совершение. 
Соответствует ФГОС СПО последнего поколения.
Для студентов среднего профессионального образования, обучающихся по специальности «Финансы».</t>
  </si>
  <si>
    <t>978-5-406-14473-2</t>
  </si>
  <si>
    <t>https://book.ru/book/958109</t>
  </si>
  <si>
    <t>Организация ремонтных работ промышленного оборудования и контроль за ними. Практикум. (СПО). Учебное пособие.</t>
  </si>
  <si>
    <t>Столярова М.В.</t>
  </si>
  <si>
    <t>Рекомендовано Экспертным советом УМО в системе ВО и СПО в качестве учебного пособия для специальности «Монтаж и техническая эксплуатация промышленного оборудования (по отраслям)» среднего профессионального образования</t>
  </si>
  <si>
    <t>Организация ремонтных работ промышленного оборудования и контроль за ними</t>
  </si>
  <si>
    <t>Раскрываются понятия проблемного  и развивающего обучения. Показана роль практических  заданий в преподавании такой дисциплины как «Организация ремонтных работ промышленного оборудования и контроль за ними». Важное место отведено внедрению современных информационных педагогических технологий в учебную деятельность обучающихся и влиянию формирования произвольности познавательных процессов, учебной деятельности в целом и способствует становлению личности, а значит, можно говорить о повышении качества образования.
Методические указания предназначены в качестве методического пособия при проведении практических занятий по МДК «Организация ремонтных работ промышленного оборудования и контроль за ними» для специальности СПО 15.02.01 Монтаж и техническая эксплуатация промышленного оборудования (по отраслям). Практические работы проводятся после изучения соответствующих разделов и тем учебной дисциплины. Выполнение обучающимися заданий практических занятий позволяет им понять, где и когда изучаемые теоретические положения и практические умения могут быть использованы в будущей практической деятельности. Выполнение студентами заданий практических занятий направлено на обобщение, систематизацию, углубление и закрепление знаний и умений  по МДК.    Перечень работ определен рабочей программой МДК.
Практические занятия являются неотъемлемой частью учебной дисциплины и подлежат обязательному выполнению студентами.</t>
  </si>
  <si>
    <t>978-5-466-08792-5</t>
  </si>
  <si>
    <t>https://book.ru/book/957791</t>
  </si>
  <si>
    <t>Организация сервиса на воздушном транспорте (серия учебников ФУМО 43.00.00 Сервис и туризм). (СПО). Учебное пособие.</t>
  </si>
  <si>
    <t>Ушакова Е.А.</t>
  </si>
  <si>
    <t>Рекомендован Экспертным советом ФУМО в системе СПО по УГПС 43.00.00 Сервис и туризм в качестве учебного пособия для использования в учебном процессе образовательных организаций, реализующих образовательные программы СПО по специальности 43.02.06 Серв</t>
  </si>
  <si>
    <t>СПО, Сервис на воздушном транспорте</t>
  </si>
  <si>
    <t>Организация сервиса в пунктах отправления и прибытия транспорта</t>
  </si>
  <si>
    <t>Сервис. Сфера обслуживания;Транспорт. Автомобили. Авиация. Флот</t>
  </si>
  <si>
    <t>Колледж Подмосковье</t>
  </si>
  <si>
    <t>Охватывает широкий круг вопросов предоставления сервисных услуг на транспортных предприятиях и воздушном транспорте в частности. Изложены основные типы и виды сервиса на транспорте, процессы сервиса на воздушном транспорте, методы организации и технологические приемы обслуживания пассажиров воздушного транспорта, обработки их багажа, применяемые в аэровокзалах аэропортов, а также во время полета на борту воздушного судна. 
Соответствует ФГОС СПО последнего поколения.
Для студентов среднего профессионального образования, обучающихся по специальности 43.02.06 «Сервис на транспорте (по видам транспорта)».</t>
  </si>
  <si>
    <t>978-5-406-15501-1</t>
  </si>
  <si>
    <t>https://book.ru/book/960002</t>
  </si>
  <si>
    <t>Организация социальной работы в Российской Федерации. (СПО). Учебное пособие.</t>
  </si>
  <si>
    <t>Басов Н.Ф. (под ред.), Басов Н.Ф., Веричева О.Н., Бойцова С.В., Воронцов Д.Б., Воронцова А.В., Забел</t>
  </si>
  <si>
    <t>Рекомендовано Экспертным советом УМО в системе ВО и СПО в качестве учебного пособия для специальности «Социальная работа» среднего профессионального образования</t>
  </si>
  <si>
    <t>Социальная работа</t>
  </si>
  <si>
    <t xml:space="preserve">Социальная работа </t>
  </si>
  <si>
    <t>Костромской государственный университет им. Н.А. Некрасова</t>
  </si>
  <si>
    <t>Целью данного пособия является вооружение будущих специалистов знаниями по организации социальной работы в Российской Федерации. В нем дана характеристика содержания и основных направлений организации социальной работы в различных сферах жизнедеятельности. Специальный раздел пособия посвящен особенностям организации социальной работы с разными группами населения.Соответствует ФГОС СПО последнего поколения.Для студентов среднего профессионального образования, обучающихся по специальности «Социальная работа».</t>
  </si>
  <si>
    <t>978-5-406-14798-6</t>
  </si>
  <si>
    <t>https://book.ru/book/958224</t>
  </si>
  <si>
    <t>Организация торговли (торговой деятельности). (СПО). Учебник.</t>
  </si>
  <si>
    <t>Иванов Г.Г.</t>
  </si>
  <si>
    <t>Рекомендовано Экспертным советом УМО в системе ВО и СПО в качестве учебника для студентов, обучающихся по направлению подготовки «Торговое дело»</t>
  </si>
  <si>
    <t>Организация торговли</t>
  </si>
  <si>
    <t>Раскрыты основные принципы организации торговли как вида экономической деятельности. Показаны роль и значение организационных аспектов в обеспечении результативности торговой деятельности хозяйствующих субъектов. Последовательность изложения вопросов обусловлена требованиями образовательного стандарта: организация оптовой торговли; транспортное обслуживание; тара и упаковка; организационные проблемы розничной торговли. Кроме того, в учебнике представлены вопросы, связанные с организацией технологического проектирования и организацией труда в торговле. Показаны новые организационные приемы функционирования торговых структур.Соответствует ФГОС СПО последнего поколения.Для учащихся среднего профессионального образования.</t>
  </si>
  <si>
    <t>978-5-406-14602-6</t>
  </si>
  <si>
    <t>https://book.ru/book/957559</t>
  </si>
  <si>
    <t>Организация транспортно-логистической деятельности. (СПО). Учебник.</t>
  </si>
  <si>
    <t>Рекомендовано Экспертным советом УМО в системе ВО и СПО в качестве учебника для специальности «Организация перевозок и управление на транспорте (по видам)» среднего профессионального образования</t>
  </si>
  <si>
    <t>Организация транспортно-логистической деятельности (по видам транспорта)</t>
  </si>
  <si>
    <t>Рассматриваются вопросы оперативного планирования и организации транспортного процесса и логистики. Описываются объекты, субъекты, методы транспортировки и средства оптимизационного управления, структура, цели, задачи транспортной логистики. Анализируется понятийный аппарат логистических транспортных систем и технологий, изучаются основы современной инфраструктуры систем управления логистическими процессами при переходе к внедрению в хозяйствующие структуры управляющих принципов цифровой экономики. Освещаются достижения науки и техники, передовой и зарубежный опыт.Соответствует ФГОС СПО последнего поколения.Для студентов среднего профессионального образования, обучающихся по специальности «Организация перевозок и управление на транспорте (по видам)».</t>
  </si>
  <si>
    <t>978-5-406-14747-4</t>
  </si>
  <si>
    <t>https://book.ru/book/958135</t>
  </si>
  <si>
    <t>Организация хранения и контроль запасов и сырья. (СПО). Учебное пособие.</t>
  </si>
  <si>
    <t>Стриженко А.В., Деренкова И.А., Белоусова С.В.</t>
  </si>
  <si>
    <t>Рекомендовано Экспертным советом УМО в системе ВО и СПО в качестве учебного пособия для специальности «Поварское и кондитерское дело» среднего профессионального образования</t>
  </si>
  <si>
    <t>Организация хранения и контроль запасов и сырья</t>
  </si>
  <si>
    <t>Российский университет кооперации (Краснодарский кооперативный институт (филиал)</t>
  </si>
  <si>
    <t>Подробно описаны и освещены вопросы ассортимента и характеристики основных групп продовольственных товаров, общие требования к качеству сырья и продуктов, виды снабжения, виды складских помещений и требования к ним, правила оформления заказа на продукты со склада и приема продуктов, поступающих со склада и от поставщиков; виды сопроводительной документации на различные группы продуктов.
Соответствует ФГОС СПО последнего поколения.
Для студентов среднего профессионального образования, обучающихся по специальности «Поварское и кондитерское дело».</t>
  </si>
  <si>
    <t>978-5-406-12890-9</t>
  </si>
  <si>
    <t>https://book.ru/book/952911</t>
  </si>
  <si>
    <t>Организация хранения и контроль запасов и сырья для специальности "Поварское и кондитерское дело". (СПО). Учебник.</t>
  </si>
  <si>
    <t>Рекомендовано Экспертным советом УМО в системе ВО и СПО в качестве учебника для специальности «Поварское и кондитерское дело» среднего профессионального образования</t>
  </si>
  <si>
    <t>Изложены основы товароведения запасов сырья и товаров на предприятиях общественного питания, показаны товародвижения. Дана характеристика основных групп товаров, их органолептическая оценка и требования к качеству. Приведены сведения о безопасности пищевых продуктов; показатели, формирующие качество пищевых продуктов. Приведена характеристика складских помещений предприятий общественного питания с учетом современных требований к стандартизации и сертификации товаров; взаиморасположению в складских помещениях, снабжению основными группами пищевых продуктов, в том числе и особо скоропортящимися.Соответствует ФГОС СПО последнего поколения.Для студентов среднего профессионального образования, обучающихся по специальности "Поварское и кондитерское дело".</t>
  </si>
  <si>
    <t>978-5-406-14167-0</t>
  </si>
  <si>
    <t>https://book.ru/book/956702</t>
  </si>
  <si>
    <t>Органическая химия (с практикумом). (СПО). Учебник.</t>
  </si>
  <si>
    <t>Саенко О.Е.</t>
  </si>
  <si>
    <t>Рекомендовано Экспертным советом УМО в системе ВО и СПО в качестве учебника для группы специальностей "Химические технологии"</t>
  </si>
  <si>
    <t>Органическая химия</t>
  </si>
  <si>
    <t>В первом разделе изложены основные сведения о строении органических соединений. Во втором разделе рассмотрены основные классы органических соединений. Третий раздел посвящен отработке умений и навыков. Системный подход, доступное изложение, наличие заданий, соответствующих изложенному учебному материалу, создают условия для успешной самостоятельной деятельности обучающихся. Особое внимание уделено профильным и профессионально значимым элементам содержания, что способствует формированию профессиональных компетенций и представляет важность для будущей профессиональной деятельности.Соответствует ФГОС СПО последнего поколения.Для студентов среднего профессионального образования, обучающихся по группе специальностей «Химические технологии».</t>
  </si>
  <si>
    <t>978-5-406-13684-3</t>
  </si>
  <si>
    <t>https://book.ru/book/955436</t>
  </si>
  <si>
    <t>Освоение должности служащего 23369 «Кассир». (СПО). Учебное пособие.</t>
  </si>
  <si>
    <t>Костюкова Е.И., Германова В.С., Цисельская Ю.А.</t>
  </si>
  <si>
    <t>Рекомендовано Экспертным советом УМО в системе ВО и СПО в качестве "Экономика и бухгалтерский учет (по отраслям)" среднего профессионального образования</t>
  </si>
  <si>
    <t>Изучаются следующие процессы: приема наличных денег в кассу с фиксацией операции в базе данных; выдачи наличных средств подотчетным лицам на основании соответствующих документов с фиксацией операции в базе данных; ведения учета наличных средств в кассе с соблюдением требований законодательства; контроля за соблюдением лимита наличных в кассе; сдачи наличных средств по окончании рабочего дня в банк; принятия наличных средств из банка; оформления первичных кассовых документов; получения и оформления авансовых отчетов от подотчетных лиц.Соответствует ФГОС СПО последнего поколения.Для студентов среднего профессионального образования, обучающихся по специальности «Экономика и бухгалтерский учет (по отраслям)».</t>
  </si>
  <si>
    <t>978-5-406-13977-6</t>
  </si>
  <si>
    <t>https://book.ru/book/955911</t>
  </si>
  <si>
    <t>Основные жанры научных работ. (СПО). Учебное пособие.</t>
  </si>
  <si>
    <t>Авдонина Л.Н., Гусева Т.В., Ирышкин С.А.</t>
  </si>
  <si>
    <t>Русский язык и культура речи</t>
  </si>
  <si>
    <t>Русский язык. Культура речи;Общее языкознание</t>
  </si>
  <si>
    <t>Пензенский государственный университет</t>
  </si>
  <si>
    <t>Учебное пособие посвящено основным письменным жанрам собственно научного подстиля (статья, эссе,  индивидуальный проект, курсовая работа, выпускная квалификационная работа), учебно-научного подстиля (доклад, сообщение, отчет, презентация) и научно-информативного подстиля речи (реферат, конспект, аннотация, тезисный план, отзыв, рецензия). В приложении даны образцы написания введения индивидуального проекта,  заключения доклада,  эссе, конспекта, тезисного плана,  отзыва.  Пособие имеет практическую направленность, формирует навыки научной письменной речи, а также  умения составлять научные тексты разных жанров.
Пособие предназначено для преподавателей и студентов гуманитарных направлений средних профессиональных учебных заведений.</t>
  </si>
  <si>
    <t>978-5-466-07020-0</t>
  </si>
  <si>
    <t>https://book.ru/book/952163</t>
  </si>
  <si>
    <t>Основы автоматизации технологических процессов. (СПО). Учебник.</t>
  </si>
  <si>
    <t>Рекомендовано
Экспертным советом УМО в системе СПО
в качестве учебника для студентов,
обучающихся по направлению подготовки
«Автоматизация технологических процессов
и производств (по отраслям)»</t>
  </si>
  <si>
    <t>Проектирование, моделирование и оптимизация систем автоматизации (по отраслям);Основы автоматизации технологических процессов</t>
  </si>
  <si>
    <t>Рассмотрены тенденции автоматизации машиностроительных производств (АМП), пути повышения производительности и эффективности, особенности организации и планирования технической подготовки АМП, методы обеспечения технологичности конструкций изделий, особенности проектирования технологических процессов и выбора оборудования. Изложены вопросы построения автоматических линий, робототехнологических комплексов, автоматизированных производственных систем, автоматизации контроля, систем инструментального обеспечения. Представлены перспективы организации автоматизированного завода будущего.Соответствует ФГОС СПО последнего поколения.Для студентов среднего профессионального образования, обучающихся по направлению «Автоматизация технологических процессов и производств» и смежным направлениям.</t>
  </si>
  <si>
    <t>978-5-406-15426-7</t>
  </si>
  <si>
    <t>https://book.ru/book/959532</t>
  </si>
  <si>
    <t>Основы автоматизации технологических процессов. Практикум. (СПО). Учебно-практическое пособие.</t>
  </si>
  <si>
    <t>Рекомендовано Экспертным советом УМО в системе ВО и СПО в качестве учебно-практического пособия для укрупнённой группы специальностей "Инженерное дело, технологии и технические науки"</t>
  </si>
  <si>
    <t>Основы автоматизации технологических процессов</t>
  </si>
  <si>
    <t>Автоматика и управление</t>
  </si>
  <si>
    <t>Кратко изложены основные направления автоматизации типовых технологических процессов для различных видов производств с применением промышленных роботов, систем числового программного управления и гибких производственных систем. Приведен комплекс лабораторных работ и практических занятий. Для каждой работы даны теоретические сведения, представлены схемы и описания лабораторных установок, методики проведения лабораторных работ и выполнения практических занятий и расчетов, контрольные вопросы.Вместе с учебником «Основы автоматизации технологических процессов» составляет учебно-методический комплекс.Соответствует ФГОС СПО последнего поколения.Для студентов и преподавателей средних профессиональных учебных заведений.</t>
  </si>
  <si>
    <t>978-5-406-12814-5</t>
  </si>
  <si>
    <t>https://book.ru/book/952694</t>
  </si>
  <si>
    <t>Мазиров М.А., Матюк Н.С., Полин В.Д., Николаев В.А.</t>
  </si>
  <si>
    <t>Рекомендовано Экспертным советом УМО в системе ВО и СПО в качестве учебника
для специальности «Механизация сельского хозяйства» среднего профессионального образования</t>
  </si>
  <si>
    <t>СПО, Агрономия</t>
  </si>
  <si>
    <t>Изложены понятия о факторах почвообразования, составе, свойствах и режимах почв. Дана характеристика сорных растений и мер борьбы с ними, освещены вопросы построения севооборотов и механической обработки почвы, рассмотрены состав, свойства и условия применения удобрений, комплекс мероприятий по защите почв в районах проявления водной эрозии и дефляции, анализируются история развития и зональные системы земледелия, дана подробная характеристика биологических особенностей и технологий выращивания зерновых, пропашных, масличных и кормовых культур.Соответствует ФГОС СПО последнего поколения.Для студентов среднего профессионального образования, обучающихся по специальности «Механизация сельского хозяйства».</t>
  </si>
  <si>
    <t>978-5-406-13564-8</t>
  </si>
  <si>
    <t>https://book.ru/book/955378</t>
  </si>
  <si>
    <t>Основы анализа бухгалтерской отчетности. (СПО). Учебник.</t>
  </si>
  <si>
    <t>Иванова Н.В., Иванов К.В.</t>
  </si>
  <si>
    <t>Рекомендовано
Экспертным советом УМО в системе ВО и СПО
в качестве учебника для специальностей
«Бухгалтерский учет», «Экономика», «Менеджмент»
среднего профессионального образования</t>
  </si>
  <si>
    <t>Основы анализа бухгалтерской отчетности</t>
  </si>
  <si>
    <t>Институт государственного управления, права и инновационных технологий</t>
  </si>
  <si>
    <t>На основе действующих нормативных документов определены сущность финансовой отчетности, ее состав, содержание и порядок формирования показателей. На цифровом примере подробно изложена методика анализа годовой финансовой отчетности с учетом современных требований рыночной экономики.Соответствует ФГОС СПО последнего поколения.Для студентов средних профессиональных учебных заведений, обучающихся по специальностям «Бухгалтерский учет», «Экономика», «Менеджмент», а также для практических работников — бухгалтеров, аудиторов, финансовых менеджеров.</t>
  </si>
  <si>
    <t>978-5-406-13061-2</t>
  </si>
  <si>
    <t>https://book.ru/book/957251</t>
  </si>
  <si>
    <t>Басова М.М., Ермакова М.Н.</t>
  </si>
  <si>
    <t>Рекомендовано
Экспертным советом УМО в системе ВО и СПО
в качестве учебника для специальности
«Экономика и бухгалтерский учет»
среднего профессионального образования</t>
  </si>
  <si>
    <t>Рассматриваются теоретические и практические вопросы анализа финансовой отчетности организации, характерные для современного этапа развития экономики. Представлены современные методы и методики анализа деятельности коммерческой организации с использованием информации, содержащейся в ее финансовой отчетности. Предлагаемые методики проиллюстрированы расчетами по данным отчетности публичной российской компании, формы бухгалтерской отчетности которой представлены в приложениях. Метод подачи материала ориентирован на выработку практических навыков: умения «читать» и анализировать формы отчетности компаний.Соответствует ФГОС СПО последнего поколения. Для студентов среднего профессионального образования, обучающихся по специальности «Экономика и бухгалтерский учет».</t>
  </si>
  <si>
    <t>978-5-406-14514-2</t>
  </si>
  <si>
    <t>https://book.ru/book/957291</t>
  </si>
  <si>
    <t>Пожидаева Т.А.</t>
  </si>
  <si>
    <t>Финансы. Финансовый менеджмент;Бухгалтерский и управленческий учет. Налоги. Аудит</t>
  </si>
  <si>
    <t>Рассматриваются теоретические, организационные, методические основы и прикладные аспекты анализа финансовой отчетности организации. Раскрытые подходы проиллюстрированы расчетами по данным бухгалтерской (финансовой) отчетности конкретного экономического субъекта. Изложенные материалы направлены на получение комплексных знаний в области основ анализа финансовой отчетности, его ключевых категорий, методов и приемов, развитие умения «читать» и анализировать формы отчетности экономических субъектов, формулировать обоснованные выводы и оценки по результатам анализа.
Соответствует ФГОС СПО последнего поколения.
Для студентов среднего профессионального образования, обучающихся по специальности «Экономика и бухгалтерский учет (по отраслям)».</t>
  </si>
  <si>
    <t>978-5-406-14629-3</t>
  </si>
  <si>
    <t>https://book.ru/book/958441</t>
  </si>
  <si>
    <t>Основы анализа бухгалтерской отчетности. Практикум. (СПО). Учебное пособие.</t>
  </si>
  <si>
    <t>Пожидаева Т.А., Щербакова Н.Ф., Коробейникова Л.С.</t>
  </si>
  <si>
    <t xml:space="preserve">Содержит контрольные вопросы, задания и тесты по основам анализа бухгалтерской отчетности. Выполнение заданий, представленных в практикуме, способствует закреплению комплексных знаний в области основ анализа бухгалтерской отчетности, развитию умения «читать» и анализировать формы отчетности организаций, формулировать обоснованные выводы по результатам анализа. Решение тестов позволяет углубить знания, полученные на лекционных, семинарских и практических занятиях. Ориентирован на усиление роли самостоятельной работы обучающихся.
Соответствует ФГОС СПО последнего поколения.
Для студентов среднего профессионального образования, обучающихся по специальности «Экономика и бухгалтерский учет (по отраслям)». Будет полезен преподавателям колледжей и учетно-финансовым работникам организаций.
</t>
  </si>
  <si>
    <t>978-5-406-15423-6</t>
  </si>
  <si>
    <t>https://book.ru/book/959530</t>
  </si>
  <si>
    <t>Основы аналитической химии. (СПО). Учебник.</t>
  </si>
  <si>
    <t>Рекомендовано Экспертным советом УМО в системе ВО и СПО в качестве учебника для профессии «Лаборант по контролю качества сырья, реактивов, промежуточных продуктов, готовой продукции, отходов производства (по отраслям)» среднего профессионального обра</t>
  </si>
  <si>
    <t>Основы аналитической химии</t>
  </si>
  <si>
    <t>Излагаются необходимые теоретические основы аналитической химии. Дан краткий очерк развития аналитической химии, описание различных методов качественного и количественного анализа, приводятся примеры решения типовых задач на равновесия в гомогенных и гетерогенных системах. Приводятся примеры решения задач по количественному анализу.
Цель учебника — научить студента применять полученные знания для решения реальных проблем.
Соответствует ФГОС СПО последнего поколения.
Для студентов среднего профессионального образования, обучающихся по профессии «Лаборант по контролю качества сырья, реактивов, промежуточных продуктов, готовой продукции, отходов производства (по отраслям)».</t>
  </si>
  <si>
    <t>978-5-406-15198-3</t>
  </si>
  <si>
    <t>https://book.ru/book/960251</t>
  </si>
  <si>
    <t>Основы банковских информационных систем и технологий. (СПО). Учебник.</t>
  </si>
  <si>
    <t>Лаврушин О.И. (под ред.), Соловьев В.И. (под ред.), Лаврушин О.И., Соловьев В.И., Косарев В.Е., Гоба</t>
  </si>
  <si>
    <t>Рекомендовано Экспертным советом УМО в системе ВО и СПО в качестве учебника для специальности "Банковское дело"</t>
  </si>
  <si>
    <t>Деньги. Кредит. Банки. Валютные отношения ;Прикладные программные продукты</t>
  </si>
  <si>
    <t>Рассматриваются вопросы современных банковских технологий, отражения операций банка в информационных банковских системах. Описываются принципы построения и структура банковских информационных систем и их части, реализующей отражение операций в учете, — автоматизированных банковских систем (АБС). Дается общий подход к правилам бухгалтерского учета в банках.  Разбираются вопросы реализации расчетных, депозитных, ссудных операций и вопросы формирования отчетности банка в АБС, в частности в системе «Diasoft FA#».
Соответствует ФГОС СПО последнего поколения
Для обучающихся в системе среднего профессионального образования, экономистов, банковских работников, широкого круга читателей, интересующихся вопросами банковских и финансовых технологий.</t>
  </si>
  <si>
    <t>978-5-406-12797-1</t>
  </si>
  <si>
    <t>https://book.ru/book/952685</t>
  </si>
  <si>
    <t>Основы банковского дела. (СПО). Учебник.</t>
  </si>
  <si>
    <t>Ларина О.И., Кузнецова В.В.</t>
  </si>
  <si>
    <t>Рекомендовано Экспертным советом УМО в системе ВО и СПО в качестве учебника для специальностей  "Банковское дело", "Экономика и бухгалтерский учет", "Финансы" среднего профессионального образования</t>
  </si>
  <si>
    <t>Основы банковского дела</t>
  </si>
  <si>
    <t>Изложены базовые теории и понятия в области банковского дела в разрезе ключевых направлений, необходимых для работы в финансовой сфере. Представлены как теоретические материалы, так и современные кейсы, поясняющие их практическую реализацию, что способствует формированию необходимых компетенций у обучающихся.
Соответствует ФГОС СПО последнего поколения.
Для студентов среднего профессионального образования, обучающихся по специальностям «Банковское дело», «Экономика и бухгалтерский учет», «Финансы». Может быть рекомендовано к использованию в рамках других образовательных программ в качестве дисциплины по выбору, а также всеми, кто интересуется проблемами функционирования банковской системы и отдельных кредитных организаций.</t>
  </si>
  <si>
    <t>978-5-406-15397-0</t>
  </si>
  <si>
    <t>https://book.ru/book/959462</t>
  </si>
  <si>
    <t>Основы безопасности жизнедеятельности + еПриложение. (СПО). Учебник.</t>
  </si>
  <si>
    <t>Рекомендовано Экспертным советом УМО в системе ВО и СПО в качестве учебника для студентов, обучающихся по специальности «Безопасность жизнедеятельности»</t>
  </si>
  <si>
    <t>Основы безопасности жизнедеятельности</t>
  </si>
  <si>
    <t>Приведены методы физического совершенствования и сохранения здоровья, изложены меры безопасности в повседневной жизни, рассмотрены вопросы гражданской обороны и защиты при чрезвычайных ситуациях, представлены сведения по оказанию первой помощи при ранениях и других несчастных случаях. Отдельное внимание уделяется основам военной службы — составу, организационной структуре, управлению и руководству Вооруженными Силами Российской Федерации, порядку прохождения военной службы, правам, обязанностям и ответственности военнослужащих, взаимоотношениям военнослужащих и внутреннему порядку.Соответствует ФГОС СПО последнего поколения.Для студентов среднего профессионального образования, обучающихся по программе общеобразовательной учебной дисциплины «Основы безопасности жизнедеятельности».</t>
  </si>
  <si>
    <t>978-5-406-12668-4</t>
  </si>
  <si>
    <t>https://book.ru/book/953111</t>
  </si>
  <si>
    <t>Основы безопасности и защиты Родины. (СПО). Учебник.</t>
  </si>
  <si>
    <t>Тебенькова Е.А., Семенов И.Н.</t>
  </si>
  <si>
    <t>СПО;Военная подготовка</t>
  </si>
  <si>
    <t>Основы безопасности и защиты Родины</t>
  </si>
  <si>
    <t>Курганский государственный университет</t>
  </si>
  <si>
    <t>Показан алгоритм действий по обеспечению безопасности личности, общества и государства (идентификация опасностей, оценка риска, выбор способов защиты от опасности или минимизации риска). Акцент сделан на опасностях, актуальных для молодежи. Содержатся сведения об опасностях военного времени, традициях и способах защиты государства от внешних и внутренних угроз. Рассмотрены способы оказания первой помощи при различных неотложных состояниях, травмах.
Разработан на основе примерной рабочей программы ИРПО по общеобразовательной дисциплине «Основы безопасности и защиты Родины».
Соответствует ФГОС СПО последнего поколения.
Для студентов среднего профессионального образования, осваивающих общеобразовательную дисциплину в рамках ООП СПО.</t>
  </si>
  <si>
    <t>978-5-406-13935-6</t>
  </si>
  <si>
    <t>https://book.ru/book/955986</t>
  </si>
  <si>
    <t>Основы безопасности и защиты Родины. (СПО). Учебное пособие.</t>
  </si>
  <si>
    <t>Сидоров А.И. (под ред.), Калегина Ю.В., Комлев П.А., Крикунов К.Н., Окраинская И.С., Сперанская А.Н.</t>
  </si>
  <si>
    <t>Охватывает великие свершения в истории нашего Отечества, основы безопасности, как в плане теории, так и в плане поликультурного государства, содержит основы начальной военной подготовки, действия при возникновении чрезвычайных ситуаций различного вида.
Соответствует ФГОС СПО последнего поколения.
Для студентов среднего профессионального образования, обучающихся по всем специальностям и профессиям.</t>
  </si>
  <si>
    <t>978-5-406-15179-2</t>
  </si>
  <si>
    <t>https://book.ru/book/959057</t>
  </si>
  <si>
    <t>Основы безопасности и защиты родины. (СПО). Учебное пособие.</t>
  </si>
  <si>
    <t>Алимов М.Р., Вилков А.В., Дворяшин Д.А., Ершов Н.В., Кувшинов А.И., Лебедев М.Ю., Лоскот А.И., Лукья</t>
  </si>
  <si>
    <t xml:space="preserve">Представлены актуальные вопросы, связанные с угрозами в техногенной, социальной и военной сферах жизнедеятельности. Определены подходы к оценке рисков и ущербов при чрезвычайных ситуациях (ЧС) и перечислены нормативные показатели поражающих и вредных факторов среды. Приведены способы защиты населения и территорий от угроз различного характера, а также порядок и правила оказания первой помощи в соответствии с современными национальными и международными протоколами. Отмечено, что реальные угрозы имеют свои специфические формы и методы, масштабы и источники при развитии ЧС в формировании и распространении поражающих зон, полей и факторов.
Отдельное внимание уделено современному состоянию организации Вооруженных Сил РФ и основам военной службы.   </t>
  </si>
  <si>
    <t>978-5-466-09591-3</t>
  </si>
  <si>
    <t>https://book.ru/book/959021</t>
  </si>
  <si>
    <t>Основы безопасности и защиты Родины. Практикум. (СПО). Учебное пособие.</t>
  </si>
  <si>
    <t>Тебенькова Е.А.</t>
  </si>
  <si>
    <t xml:space="preserve">Включены теоретические и практические учебные материалы, предназначенные как для организации занятий преподавателем, так и для самостоятельного изучения. Задания практической части разработаны по теории выпущенного ранее в издательстве «КНОРУС» учебника с одноименным названием к практико-ориентированному содержанию таких тем, как: государственная и общественная безопасность, чрезвычайные ситуации, психическое здоровье и психологическое благополучие, достоверность информации в цифровой среде и другие. Задания разнообразны и учитывают требование профессиональной ориентированности дисциплины.
Соответствует ФГОС СПО последнего поколения.
Для студентов среднего профессионального образования, обучающихся по всем специальностям и профессиям. 
</t>
  </si>
  <si>
    <t>978-5-406-14627-9</t>
  </si>
  <si>
    <t>https://book.ru/book/958198</t>
  </si>
  <si>
    <t>Кимкетов М.М.</t>
  </si>
  <si>
    <t>Северо-Кавказская государственная академия</t>
  </si>
  <si>
    <t>Материалы пособия помогут лучше подготовиться к профессиональной деятельности, важным аспектом которой является безопасное взаимодействие человека со средой обитания. В силу специфики своего содержания и индивидуальной направленности пособие направлено на приобретение учащимися компетенции, необходимых для ускорения адаптации к условиям среды обитания, а также внутренней готовности к потенциально наиболее опасным видам деятельности.
Соответствует ФГОС СПО последнего поколения.
Для студентов среднего профессионального образования, обучающихся по всем специальностям и профессиям.</t>
  </si>
  <si>
    <t>978-5-466-08793-2</t>
  </si>
  <si>
    <t>https://book.ru/book/957743</t>
  </si>
  <si>
    <t>Основы бережливого производства. (СПО). Учебник.</t>
  </si>
  <si>
    <t>Курамшина А.В., Попова Е.В.</t>
  </si>
  <si>
    <t>Принципы внедрения бережливого производства;Охрана труда и бережливое производство</t>
  </si>
  <si>
    <t>Основы бережливого производства — одна из дисциплин обязательной части социально-гуманитарного цикла по всем образовательным программам среднего профессионального образования. Учебник предназначен для изучения основных положений дисциплины, самостоятельной подготовки студентов к лекционным и практическим занятиям, устному опросу на аудиторных занятиях, выполнению заданий, в том числе тестовых. В данном издании представлены ключевые понятия и определения, основы экономических знаний в области бережливого производства по трем разделам курса, практические задания, иллюстрационный материал и контрольные вопросы.
Соответствует ФГОС СПО последнего поколения.
Для студентов среднего профессионального образования, обучающихся по всем специальностям и профессиям.</t>
  </si>
  <si>
    <t>978-5-406-15502-8</t>
  </si>
  <si>
    <t>https://book.ru/book/960273</t>
  </si>
  <si>
    <t>Основы бухгалтерского учета. (СПО). Учебник.</t>
  </si>
  <si>
    <t>Малиновская Н.В.</t>
  </si>
  <si>
    <t>Основы бухгалтерского учета</t>
  </si>
  <si>
    <t xml:space="preserve">Изложены основы бухгалтерского учета: даны понятия бухгалтерского учета, объектов бухгалтерского учета, учетной политики, учетных регистров; определены его задачи; рассмотрены нормативное регулирование бухгалтерского учета, элементы метода бухгалтерского учета: документация и инвентаризация, счета и двойная запись, оценка и калькуляция, бухгалтерский баланс и отчетность. Раскрыты особенности учета хозяйственных процессов от момента создания организации до распределения полученной прибыли. Рассмотрены основы бухгалтерской отчетности. Содержит практикум, контрольные тесты с ответами.
Соответствует ФГОС СПО последнего поколения.
Для студентов среднего профессионального образования, обучающихся по специальности 38.02.01 «Экономика и бухгалтерский учет (по отраслям)». </t>
  </si>
  <si>
    <t>978-5-406-12718-6</t>
  </si>
  <si>
    <t>https://book.ru/book/952156</t>
  </si>
  <si>
    <t>Рекомендовано Экспертным советом УМО в системе ВО и СПО в качестве учебника для специальностей "Экономика и бухгалтерский учет (по отраслям)", "Банковское дело", "Финансы" среднего профессионального образования</t>
  </si>
  <si>
    <t>На базе актуальных методических положений рассматривается учет всех основных объектов экономики предприятия и операций с ними, включая формирование обязательной отчетности. Приведены практикум, задачи для самостоятельного решения и комплект тестов.
Соответствует ФГОС СПО последнего поколения.
Для студентов среднего профессионального образования, обучающихся по специальностям «Экономика и бухгалтерский учет (по отраслям)», «Банковское дело» и «Финансы» при изучении курсов «Бухгалтерский учет», «Анализ финансово-хозяйственной деятельности» и им аналогичным по наполнению. Представляет интерес для практиков в области экономики и финансов.</t>
  </si>
  <si>
    <t>978-5-406-15084-9</t>
  </si>
  <si>
    <t>https://book.ru/book/959050</t>
  </si>
  <si>
    <t>Основы бухгалтерского учета. (СПО). Учебное пособие.</t>
  </si>
  <si>
    <t>Костюкова Е.И., Германова В.С., Татаринова М.Н.</t>
  </si>
  <si>
    <t>Рекомендовано Экспертным советом УМО в системе ВО и СПО в качестве учебного пособия для специальности «Экономика и бухгалтерский учет (по отраслям) среднего профессионального образования.</t>
  </si>
  <si>
    <t>Содержит теоретический материал, практические задания и пояснения по их выполнению, вопросы и тесты для самоконтроля, что позволит сформировать у студентов комплексное представление о бухгалтерском учете, его предмете, объектах и методах, о нормативном регулировании и основных принципах ведения учета и приобрести компетенции работы в программе 1С:Предприятие для дальнейшей подготовки к сдаче демонстрационного экзамена по специальности 38.02.01 Экономика и бухгалтерский учет (по отраслям).
Соответствует ФГОС СПО последнего поколения.
Для студентов среднего профессионального образования, обучающихся по специальности «Экономика и бухгалтерский учет (по отраслям)».</t>
  </si>
  <si>
    <t>978-5-406-10677-8</t>
  </si>
  <si>
    <t>https://book.ru/book/953144</t>
  </si>
  <si>
    <t>Основы ведения Единого государственного реестра недвижимости. (СПО). Учебное пособие.</t>
  </si>
  <si>
    <t>Рекомендовано Экспертным советом УМО в системе ВО и СПО в качестве учебника / учебного пособия для специальности "Землеустройство" среднего профессионального образования</t>
  </si>
  <si>
    <t xml:space="preserve">Охарактеризовано развитие систем кадастрового учета недвижимых объектов в России и за рубежом, представлены правила ведения единого государственного реестра недвижимости (ЕГРН), его статус, структура и принципы ведения и то, как предоставляются сведения заинтересованным лицам. Раскрыты вопросы, связанные с деятельностью Росреестра, на который возложены кадастровый учет объектов недвижимости и регистрация прав на них. Изучение материала позволит овладеть компетенциями, предусмотренными соответствующим образовательным стандартом, и сформировать у обучающихся системное восприятие комплекса вопросов, связанных с ведением ЕГРН.
Соответствует ФГОС СПО последнего поколения.
Для студентов среднего профессионального образования, обучающихся по специальности «Землеустройство».
</t>
  </si>
  <si>
    <t>978-5-406-15053-5</t>
  </si>
  <si>
    <t>https://book.ru/book/958788</t>
  </si>
  <si>
    <t>Основы военной службы. (СПО). Учебник.</t>
  </si>
  <si>
    <t>Микрюков В.Ю., Шамаев В.Г.</t>
  </si>
  <si>
    <t>Рекомендовано Экспертным советом УМО в системе ВО и СПО
в качестве учебника для студентов, обучающихся в военных вузах России, на военных кафедрах и в учебных военных центрах гражданских вузов.</t>
  </si>
  <si>
    <t>Военное дело</t>
  </si>
  <si>
    <t>Материалы изложены в объеме, необходимом для подготовки военнослужащих, проходящих военную службу по призыву. Особое внимание уделяется военной истории Российского государства, традициям Вооруженных Сил Российской Федерации, патриотической социализации, морально-политическим, психологическим и правовым основам военной службы. Соответствует ФГОС СПО последнего поколения и Концепции кадетского образования в России.Для курсантов, обучающихся в суворовских военных училищах, нахимовских военно-морских училищах, кадетских организациях при ведомственных вузах, кадетских корпусах и кадетских школах субъектов РФ, кадетских классах при общеобразовательных школах, изучающих курсы «Основы безопасности жизнедеятельности и основы военной подготовки», «Основы военной подготовки».</t>
  </si>
  <si>
    <t>978-5-406-14979-9</t>
  </si>
  <si>
    <t>https://book.ru/book/958698</t>
  </si>
  <si>
    <t>Основы геологии. (СПО). Учебник.</t>
  </si>
  <si>
    <t>Попов Ю.В.</t>
  </si>
  <si>
    <t>Рекомендовано Экспертным советом УМО в системе ВО и СПО в качестве учебника для укрупненной группы специальностей "Прикладная геология, горное дело, нефтегазовое дело и геодезия"  среднего профессионального образования</t>
  </si>
  <si>
    <t>Основы геологии и геоморфологии;Основы геологии</t>
  </si>
  <si>
    <t>Геология. Почвоведение;Естествознание</t>
  </si>
  <si>
    <t>Приводятся сведения о формирующих геологическое пространство объектах (минералах, горных породах, их закономерных ассоциациях), создаваемых ими геологических телах и образующих их процессах, о строении внутренних геосфер Земли как результате развития планеты, происходящих на поверхности Земли и в ее недрах геологических процессах, краткие сведения о принципах и методах геологической хронологии, тектонических и геодинамических процессах. Содержит обширную терминологическую базу и иллюстративный материал.
Соответствует ФГОС СПО последнего поколения.
Для учащихся среднего профессионального образования.</t>
  </si>
  <si>
    <t>978-5-406-15503-5</t>
  </si>
  <si>
    <t>https://book.ru/book/960274</t>
  </si>
  <si>
    <t>Основы гидравлики и теплотехники. (СПО). Учебник.</t>
  </si>
  <si>
    <t>Крестин Е.А., Зеленцов Д.В.</t>
  </si>
  <si>
    <t>Основы гидравлики и теплотехники</t>
  </si>
  <si>
    <t>Механика;Сельское хозяйство</t>
  </si>
  <si>
    <t xml:space="preserve">Самарский государственный технический университет </t>
  </si>
  <si>
    <t>Изложены общие законы напорной гидравлики, рассмотрены основы гидравлических и аэродинамических расчетов, основные положения термодинамики, термодинамических процессов и тепломассообмена.Соответствует ФГОС СПО последнего поколения.Для студентов, обучающихся по специальности «Механизация сельского хозяйства».</t>
  </si>
  <si>
    <t>978-5-406-14425-1</t>
  </si>
  <si>
    <t>https://book.ru/book/958107</t>
  </si>
  <si>
    <t>Основы гидравлики и теплотехники. (СПО). Учебное пособие.</t>
  </si>
  <si>
    <t>Лаврухин П.В., Панченко С.В., Пархоменко С.Г.</t>
  </si>
  <si>
    <t>Рекомендовано Экспертным советом УМО в системе ВО и СПО в качестве учебного пособия для специальностей «Механизация сельского хозяйства» и «Эксплуатация и ремонт сельскохозяйственной техники и оборудования» среднего профессионального образования</t>
  </si>
  <si>
    <t>Сельское хозяйство</t>
  </si>
  <si>
    <t>Донской государственный аграрный университет ( филиал Азово-Черноморский инженерный институт)</t>
  </si>
  <si>
    <t>Рассматриваются основные принципы гидростатики, гидродинамики и теплотехники, а также их практическое применение. Материал пособия изложен в виде простых объяснений явлений и эффектов, которые происходят при движении жидкостей, при работе динамических и объемных гидравлических машин в гидро- и пневмоприводах, а также в гидродинамических передачах.Соответствует ФГОС СПО последнего поколения.Для студентов среднего профессионального образования, обучающихся по специальностям «Механизация сельского хозяйства» и «Эксплуатация и ремонт сельскохозяйственной техники и оборудования».</t>
  </si>
  <si>
    <t>978-5-406-13868-7</t>
  </si>
  <si>
    <t>https://book.ru/book/955665</t>
  </si>
  <si>
    <t>Основы деловой культуры. (СПО). Учебник.</t>
  </si>
  <si>
    <t>Руденко А.М.</t>
  </si>
  <si>
    <t>Основы деловой культуры</t>
  </si>
  <si>
    <t>Этика. Эстетика;Культурология. Культура</t>
  </si>
  <si>
    <t>Рассматриваются все необходимые для изучения вопросы и проблемы в рамках одноименной дисциплины. Доступно и в увлекательной форме раскрывается роль деловой культуры в жизни человека, ее основные характеристики, формы и индивидуальные различия. Подробно освящаются вопросы этики, этикета, конфликтов и профессиональных стрессов в деловых коммуникациях. Приводятся особенности технологии организации деловых коммуникаций и их документационного обеспечения, а также даются ценные практические рекомендации по достижению успеха в деловых отношениях.
Соответствует ФГОС СПО последнего поколения.
Для студентов среднего профессионального образования, обучающихся по всем специальностям и профессиям.</t>
  </si>
  <si>
    <t>978-5-406-14310-0</t>
  </si>
  <si>
    <t>https://book.ru/book/957257</t>
  </si>
  <si>
    <t>Основы дизайна и композиции. (СПО). Учебник.</t>
  </si>
  <si>
    <t>Рощин С.П., Хлебников А.С.</t>
  </si>
  <si>
    <t>Основы дизайна и композиции</t>
  </si>
  <si>
    <t>Графика. Дизайн;Дизайн. Изобразительное искусство</t>
  </si>
  <si>
    <t>Московский государственный педагогический университет</t>
  </si>
  <si>
    <t xml:space="preserve">В книге показаны основные сведения о возникновении и развитии дизайна за рубежом и в России. На примере известных проектов, теоретических и практических решений объектов дизайна в разных странах   показаны стили и направления развития дизайна от его зарождения до настоящего времени. Определена связь зарождения и развития дизайна с развитием теоретических и практических положений композиции в художественном творчестве, с появлением и развитием формальных методов в искусстве, их влиянием на развитие эстетических представлений о предметном мире, его функциональном и конструктивном устройстве. В книге показаны основные виды современного дизайна и перспективы их актуализации в жизнедеятельности человека. Особое внимание в книге посвящено проблеме композиции в дизайне. Данный раздел включает виды композиции, правила и закономерности, лежащие в основе ее теории и практики. 
Соответствует ФГОС СПО последнего поколения.
Для студентов среднего профессионального образования, обучающихся по профессии "Графический дизайнер".                </t>
  </si>
  <si>
    <t>978-5-466-08560-0</t>
  </si>
  <si>
    <t>https://book.ru/book/957237</t>
  </si>
  <si>
    <t>Основы дизайн-мышления для ИТ-специалистов. (СПО). Учебник.</t>
  </si>
  <si>
    <t>Проектирование и дизайн информационных систем</t>
  </si>
  <si>
    <t>Графика. Дизайн;Прикладные программные продукты</t>
  </si>
  <si>
    <t xml:space="preserve">Рассматриваются основные понятия и этапы дизайн-мышления, а также инструменты, которые можно использовать на каждом этапе дизайн-мышления. Описываются трудности, возникающие при проектировании взаимодействия пользователей с информационными системами, а также при проектировании интерфейсов. Затрагиваются вопросы UI/UX-дизайна при разработке интернет-сайтов. Описываются основные элементы веб-дизайна, современные подходы к разработке товаров и услуг, принципы и подходы методологии DevOps. В завершение рассматриваются основные этапы создания стартапов, клиентоориентированный подход к разработке и матрица путей роста.
Соответствует ФГОС СПО последнего поколения.
Для студентов среднего профессионального образования, обучающихся по специальности «Информационные системы и программирование».
</t>
  </si>
  <si>
    <t>978-5-406-14997-3</t>
  </si>
  <si>
    <t>https://book.ru/book/960571</t>
  </si>
  <si>
    <t>Основы документоведения и делопроизводства в социальной работе. (СПО). Учебник.</t>
  </si>
  <si>
    <t>Карпунина А.В. (под общ. ред.), Курилович Н.В., Демидова Т.Е., Афанасьева О.О., Лепин А.П., Сизикова</t>
  </si>
  <si>
    <t>Рекомендовано Экспертным советом УМО в системе ВО и СПО в качестве учебника для специальности "Социальная работа" среднего профессионального образования</t>
  </si>
  <si>
    <t>Социальная работа ;Делопроизводство. Секретарское дело</t>
  </si>
  <si>
    <t>Рассмотрены теоретические основы документоведения и делопроизводства, технологии работы с документами, специфика организации документооборота в социальных организациях. Большое внимание уделяется правилам составления и оформления документов, работе с входящими и исходящими документами, с обращениями граждан, ведению личных дел получателей услуг. Затрагиваются вопросы работы с документами в системах электронного документооборота, а также с электронной цифровой подписью, облачными сервисами и искусственным интеллектом. Теоретический материал сопровождается тестовыми заданиями. 
Соответствует ФГОС СПО последнего поколения.
Для студентов среднего профессионального образования, обучающихся по специальности «Социальная работа».</t>
  </si>
  <si>
    <t>978-5-406-14630-9</t>
  </si>
  <si>
    <t>https://book.ru/book/958200</t>
  </si>
  <si>
    <t>Основы законодательства. (СПО). Учебник.</t>
  </si>
  <si>
    <t>Малько А.В. (под ред.), Зелепукин А.А. (под ред.), Абаева Е.А., Арсенов В.В., Гурьев В.В., Затонский</t>
  </si>
  <si>
    <t>Рекомендовано Экспертным советом УМО в системе ВО и СПО в качестве учебника по специальностям укрупненной группы "Юриспруденция" среднего профессионального образования</t>
  </si>
  <si>
    <t>Основы законодательства</t>
  </si>
  <si>
    <t>Поволжский  институт (филиал) ВГУЮ (РПА Минюста России)</t>
  </si>
  <si>
    <t>Призван содействовать получению упорядоченных и концентрированно оформленных знаний, необходимых для юриста среднего специального образования в его будущей практической деятельности. В систематизированной форме изложены основы законодательства, существующего в современной России. Рассмотрены наиболее важные и актуальные проблемы, присущие российскому праву. Учтены последние изменения в нормативных правовых актах.
Соответствует ФГОС СПО последнего поколения.
Для студентов среднего профессионального образования, обучающихся по специальностям укрупненной группы «Юриспруденция».</t>
  </si>
  <si>
    <t>978-5-406-15600-1</t>
  </si>
  <si>
    <t>https://book.ru/book/960340</t>
  </si>
  <si>
    <t>Основы информатики. (СПО). Учебник.</t>
  </si>
  <si>
    <t>Ляхович В.Ф., Молодцов В.А., Рыжикова Н.Б.</t>
  </si>
  <si>
    <t>Рекомендовано ФГАУ «ФИРО» в качестве учебника для использования в учебном процессе образовательных учреждений, реализующих программы СПО</t>
  </si>
  <si>
    <t>Основы информатики;Информатика</t>
  </si>
  <si>
    <t>Изложен процесс разработки основных видов алгоритмов и программ на базе оригинальной общей методики построения алгоритмов, не имеющей аналогов в России. Методика позволяет быстро осваивать различные языки программирования высокого уровня. Отражены принципы построения и развития компьютерных сетей. Главы книги соответствуют разделам учебной программы и содержат необходимые теоретические сведения, особенно подробно излагаются темы, вызывающие трудности при самостоятельном изучении.Соответствует ФГОС СПО последнего поколения.Для учебных заведений среднего профессионального образования. Может быть использован в старших классах общеобразовательной школы и для самостоятельной подготовки к ЕГЭ по информатике.</t>
  </si>
  <si>
    <t>978-5-406-11093-5</t>
  </si>
  <si>
    <t>https://book.ru/book/947649</t>
  </si>
  <si>
    <t>Основы исследовательской деятельности. (СПО). Учебник.</t>
  </si>
  <si>
    <t>Розанова Н.М.</t>
  </si>
  <si>
    <t>Рекомендовано Экспертным советом УМО в системе ВО и СПО в качестве учебника для всех специальностей среднего профессионального образования</t>
  </si>
  <si>
    <t>Основы исследовательской деятельности</t>
  </si>
  <si>
    <t>Представлен широкомасштабный материал, раскрывающий ключевые особенности научно-исследовательской работы учащихся в рамках СПО. Показывается, что такое научная и исследовательская работа, как организовать курсовой и дипломный проект и защитить свою работу наиболее впечатляющим образом. Логика учебника позволяет оптимальным образом организовать аудиторную и самостоятельную работу обучаемых, помогает выделить этапы исследования, определить цель работы, оформить структуру проведенного анализа таким образом, чтобы реализовать исследовательский потенциал талантливых ребят.
Соответствует ФГОС СПО последнего поколения.
Для студентов среднего профессионального образования.</t>
  </si>
  <si>
    <t>978-5-406-14618-7</t>
  </si>
  <si>
    <t>https://book.ru/book/957565</t>
  </si>
  <si>
    <t>Основы исследовательской и проектной деятельности. (СПО). Учебное пособие.</t>
  </si>
  <si>
    <t>Шарова С.Ю.</t>
  </si>
  <si>
    <t>Рекомендовано Экспертным советом УМО в системе ВО и СПО в качестве учебного пособия для всех специальностей среднего профессионального образования</t>
  </si>
  <si>
    <t>Нижегородский техникум городского хозяйства и предпринимательства</t>
  </si>
  <si>
    <t>Рассматривается теоретическая и практическая база проектной деятельности. Является пошаговым пособием по разработке исследовательского проекта. Служит для наработки навыков по структурированию, оформлению и презентации индивидуального проекта. С целью визуализации информации в пособии используется графический способ подачи материала.
Соответствует ФГОС СПО последнего поколения.
Для студентов среднего профессионального образования, обучающихся по различным профессиям/специальностям, для изучения дисциплины «Основы исследовательской и проектной деятельности», для подготовки к конкурсам проектов и участия в НПК. Соответствует ФГОС СПО последнего поколения.</t>
  </si>
  <si>
    <t>978-5-466-09865-5</t>
  </si>
  <si>
    <t>https://book.ru/book/959305</t>
  </si>
  <si>
    <t>Основы калькуляции и учета (в поварском деле и общественном питании). Практикум. (СПО). Учебное пособие.</t>
  </si>
  <si>
    <t>Орешкина Н.А.</t>
  </si>
  <si>
    <t>Рекомендовано Экспертным советом УМО в системе ВО и СПО в качестве учебного пособия для специальностей "Технология продукции общественного питания" и "Поварское и кондитерское дело" среднего профессионального образования</t>
  </si>
  <si>
    <t>Основы калькуляции и учета</t>
  </si>
  <si>
    <t>Волгоградский колледж ресторанного сервиса и торговли</t>
  </si>
  <si>
    <t>Состоит из двух разделов: учет товарных операций в организациях общественного питания и организация работы в компьютерной программе «1С: Общепит 8.3». Соответствует ФГОС СПО последнего поколения. Для студентов среднего профессионального образования, обучающихся по специальностям «Технология продукции общественного питания» и «Поварское и кондитерское дело».</t>
  </si>
  <si>
    <t>978-5-406-15647-6</t>
  </si>
  <si>
    <t>https://book.ru/book/960572</t>
  </si>
  <si>
    <t>Основы композиции и дизайна. (СПО). Учебное пособие.</t>
  </si>
  <si>
    <t>Оськина Т.В.</t>
  </si>
  <si>
    <t>Рекомендовано Экспертным советом УМО в системе ВО и СПО у качестве учебного пособия для специальности и профессии "Ювелир" среднего профессионального образования</t>
  </si>
  <si>
    <t>Основы композиции и дизайна</t>
  </si>
  <si>
    <t>Раскрываются основные понятия и характеристики композиционных построений в области изобразительного искусства и дизайна. Описаны законы, приемы и принципы работы в различных техниках, с различными материалами, используемыми в дизайне. Уделено внимание истории зарождения и развития мирового предметного дизайна и ювелирного искусства.Соответствует ФГОС СПО последнего поколения.Для подготовки специалистов по профессии «Ювелир» в образовательных учебных заведениях начального профессионального образования, а также для других специальностей в области дизайна.</t>
  </si>
  <si>
    <t>978-5-406-14842-6</t>
  </si>
  <si>
    <t>https://book.ru/book/958309</t>
  </si>
  <si>
    <t>Основы косметологии. (СПО). Учебник.</t>
  </si>
  <si>
    <t>Бонапартова А.В.</t>
  </si>
  <si>
    <t>Рекомендовано Экспертным советом УМО в системе ВО и СПО к качестве учебника для специальности "Стилистика и искусство визажа", профессии "Технолог-эстетист" среднего профессионального образования</t>
  </si>
  <si>
    <t>СПО, Эстетическая косметология</t>
  </si>
  <si>
    <t>Технология косметических услуг</t>
  </si>
  <si>
    <t>Медицинские науки. Здравоохранение;Сервис. Сфера обслуживания</t>
  </si>
  <si>
    <t>Изложены сведения о строении, функциях и основных заболеваниях кожи, подробно описан уход за кожей лица, шеи, зоны декольте и методы коррекции косметических недостатков современными средствами. Дана характеристика сырья, входящего в состав косметических препаратов. Подробно описываются различные массажные техники. Освещается широкий круг вопросов, связанных с перманентным макияжем и аппаратной косметологией.Соответствует ФГОС СПО последнего поколения.Для студентов среднего профессионального образования, обучающихся по специальности 43.02.12 «Технология эстетических услуг», преподавателей, а также для работников индустрии красоты.</t>
  </si>
  <si>
    <t>978-5-406-15567-7</t>
  </si>
  <si>
    <t>https://book.ru/book/960009</t>
  </si>
  <si>
    <t>Основы культуры профессионального общения. (СПО). Учебное пособие.</t>
  </si>
  <si>
    <t>Гац И.Ю.</t>
  </si>
  <si>
    <t>Рекомендовано Экспертным советом УМО в системе ВО и СПО в качестве учебного пособия для профессий укрупненной группы "Сервис и туризм" среднего профессионального образования</t>
  </si>
  <si>
    <t>Основы культуры профессионального общения</t>
  </si>
  <si>
    <t>Этика. Эстетика;Русский язык. Культура речи</t>
  </si>
  <si>
    <t xml:space="preserve">Призвано помочь обучающимся в освоении дисциплин и факультативных курсов, формирующих навыки профессионального общения, таких как: «Деловая культура», «Профессиональное общение» и т.д. Теоретические сведения, необходимые будущему работнику сферы обслуживания, представлены конспективно, содержат ключевые понятия этики и профессионального общения. Дидактический материал призван поддерживать активность студентов на практических занятиях. Деятельностный характер коммуникативных упражнений и ситуативных задач стимулирует обучающихся к участию в деловых играх, к преодолению барьеров в общении.
Соответствует ФГОС СПО последнего поколения.
Для широкого круга специалистов: преподавателей и учителей, руководителей  тренингов, программ подготовки и переподготовки специалистов.
</t>
  </si>
  <si>
    <t>978-5-406-15568-4</t>
  </si>
  <si>
    <t>https://book.ru/book/960573</t>
  </si>
  <si>
    <t>Основы латинского языка с медицинской терминологией. Практикум. (СПО). Учебное пособие.</t>
  </si>
  <si>
    <t>Кондакова Э.Б., Сергиевич А.А.</t>
  </si>
  <si>
    <t>Рекомендовано Экспертным советом УМО в системе ВО и СПО в качестве учебного пособия для специальностей "Акушерское дело", "Лечебное дело", "Сестринское дело", "Фармация" среднего професионального образования.</t>
  </si>
  <si>
    <t>Имеет целью помочь обучающимся овладеть лексическим и грамматическим минимумом для приобретения практических навыков правильного чтения, перевода и понимания клинической терминологии, медицинских выражений в латинском языке, корневых (начальных) и конечных терминоэлементов. В основу данной методической разработки положена программа курса ОП.01 «Основы латинского языка с медицинской терминологией для неязыковых образовательных учреждений».Соответствует ФГОС СПО последнего поколения.Для студентов среднего профессионального образования, обучающихся по специальностям «Акушерское дело», «Лечебное дело», «Сестринское дело», «Фармация».</t>
  </si>
  <si>
    <t>978-5-406-10519-1</t>
  </si>
  <si>
    <t>https://book.ru/book/957281</t>
  </si>
  <si>
    <t>Основы маркетинга гостиничных услуг. (СПО). Учебник.</t>
  </si>
  <si>
    <t>Синицына О.Н.</t>
  </si>
  <si>
    <t>Рекомендовано Экспертным советом УМО в системе ВО и СПО в качестве учебника для специальности "Гостиничное дело" среднего профессионального образования</t>
  </si>
  <si>
    <t>Основы маркетинга гостиничных услуг</t>
  </si>
  <si>
    <t>Маркетинг;Туризм. Гостеприимство</t>
  </si>
  <si>
    <t>Уральский федеральный университет имени первого Президента России Б.Н. Ельцина</t>
  </si>
  <si>
    <t>Раскрываются теоретические аспекты маркетинга гостиничных услуг, особенности маркетинговой деятельности предприятий данной отрасли на современном этапе. Рассматриваются структура и содержание комплекса маркетинга предприятия гостиничного бизнеса.Соответствует ФГОС СПО последнего поколения.Для студентов среднего профессионального образования, обучающихся по специальности «Гостиничное дело».</t>
  </si>
  <si>
    <t>978-5-406-14921-8</t>
  </si>
  <si>
    <t>https://book.ru/book/958769</t>
  </si>
  <si>
    <t>Основы маркетинга гостиничных услуг+еПриложение. (СПО). Учебник.</t>
  </si>
  <si>
    <t>Карпова С.В. (под ред.), Карпова С.В.</t>
  </si>
  <si>
    <t>Рекомендовано Экспертным советом УМО в системе ВО и СПО в качестве учебника для специальности  "Гостиничное дело", "Гостиничный сервис"</t>
  </si>
  <si>
    <t>Раскрываются базовые понятия и современные направления развития маркетинга гостиничных услуг, приводятся маркетинговые исследования и изучается маркетинговая информация в гостиничном бизнесе. Оцениваются инструменты комплекса маркетинга услуг через продуктовую, ценовую, распределительную и коммуникационную политики предприятий. На материалах отечественной и зарубежной практики предприятий гостиничного бизнеса показывается маркетинговая деятельность. Приводятся примеры, анализируются особенности деятельности предприятий гостиничного бизнеса в период экономического кризиса и неопределенности.
Соответствует ФГОС СПО последнего поколения.
Для студентов среднего профессионального образования, обучающихся по направлениям «Экономика», «Менеджмент», «Организация гостиничных услуг».</t>
  </si>
  <si>
    <t>978-5-406-15333-8</t>
  </si>
  <si>
    <t>https://book.ru/book/952676</t>
  </si>
  <si>
    <t>Основы маркетинга сферы услуг. (СПО). Учебное пособие.</t>
  </si>
  <si>
    <t>Рекомендовано Экспертным советом УМО  в системе ВО и СПО в качестве учебного пособия для специальностей «Парикмахерское искусство», «Стилистика и искусство визажа», «Прикладная эстетика» среднего профессионального образования</t>
  </si>
  <si>
    <t>Основы маркетинга сферы услуг</t>
  </si>
  <si>
    <t>Маркетинг;Сервис. Сфера обслуживания</t>
  </si>
  <si>
    <t>Раскрываются основы современного менеджмента, рассмотрены вопросы управленческих решений и коммуникаций, управления конфликтами и стрессами, изложены стили управления организацией. Большое внимание уделено современной концепции маркетинга услуг и сервиса. Рассмотрены вопросы покупательского поведения и ценообразования в сфере услуг, а также маркетинговые коммуникации.Соответствует ФГОС СПО последнего поколения.Для студентов колледжей, обучающихся по специальностям «Парикмахерское искусство», «Стилистика и искусство визажа», «Прикладная эстетика».</t>
  </si>
  <si>
    <t>978-5-406-10267-1</t>
  </si>
  <si>
    <t>https://book.ru/book/944933</t>
  </si>
  <si>
    <t>Основы маркетинга сферы услуг. (СПО). Учебник.</t>
  </si>
  <si>
    <t>Беляев В.И., Бутакова М.М., Бутакова Е.В., Пяткова О.Н.</t>
  </si>
  <si>
    <t>Рекомендовано Экспертным советом УМО  в системе ВО и СПО в качестве учебника для группы специальностей «Сервис и туризм»  среднего профессионального образования</t>
  </si>
  <si>
    <t>Алтайский государственный университет</t>
  </si>
  <si>
    <t>Представлен материал, отражающий принципиальные положения маркетинга в приложении его к сфере услуг. Многие из практических методов и приемов рассмотрены применительно к услугам, оказываемым на предприятиях индустрии красоты (в парикмахерских, салонах красоты и др.). Позволит сформировать компетенции, необходимые современным специалистам, принимающим маркетинговые решения на предприятиях сферы услуг.Соответствует ФГОС СПО последнего поколения.Для студентов среднего профессионального образования, обучающихся по специальностям сферы услуг.</t>
  </si>
  <si>
    <t>978-5-406-09516-4</t>
  </si>
  <si>
    <t>https://book.ru/book/943172</t>
  </si>
  <si>
    <t>Основы материаловедения для строительных специальностей и профессий. (СПО). Учебник.</t>
  </si>
  <si>
    <t>Якубов С.Х.</t>
  </si>
  <si>
    <t>Рекомендовано Экспертным советом УМО в системе ВО и СПО в качестве учебника для специальности «Изготовитель арматурных сеток и каркасов» среднего профессионального образования</t>
  </si>
  <si>
    <t>Основы материаловедения</t>
  </si>
  <si>
    <t>Изложены закономерности, определяющие строение и свойства материалов в зависимости от состава и условий обработки. «Основы материаловедения» — одна из основных в цикле дисциплин, определяющих подготовку арматурщиков и сварщиков арматурных сеток и каркасов.Соответствует ФГОС СПО последнего поколения.Для студентов среднего профессионального образования, обучающихся по специальности «Изготовитель арматурных сеток и каркасов».</t>
  </si>
  <si>
    <t>978-5-406-14133-5</t>
  </si>
  <si>
    <t>https://book.ru/book/956843</t>
  </si>
  <si>
    <t>Основы медицинских знаний. (СПО). Учебное пособие.</t>
  </si>
  <si>
    <t>Айзман Р.И., Омельченко И.В.</t>
  </si>
  <si>
    <t>Рекомендовано Экспертным советом УМО в системе ВО и СПО в качестве учебного пособия для всех специальностей и профессий 
среднего профессионального образования</t>
  </si>
  <si>
    <t>Здоровье и его профилактика;Медицинские науки. Здравоохранение</t>
  </si>
  <si>
    <t>Рассмотрены правила оказания первой помощи в различных ситуациях, основы микробиологии, иммунологии, профилактики и лечения инфекционных заболеваний, принципы формирования здоровья (гигиена, рациональный режим дня и питания, самоконтроль при физических нагрузках) и др. Содержит вопросы и тестовые задания для контроля знаний, словарь понятий и терминов.
Соответствует ФГОС СПО последнего поколения.
Для студентов всех специальностей и профессий среднего профессионального образования в рамках изучения дисциплины «Безопасность жизнедеятельности». Пособие будет полезно для преподавателей техникумов и колледжей, учителей и учащихся
общеобразовательных школ, а также широкого круга читателей, заинтересованных в укреплении своего здоровья.</t>
  </si>
  <si>
    <t>978-5-406-15020-7</t>
  </si>
  <si>
    <t>https://book.ru/book/958712</t>
  </si>
  <si>
    <t>Основы медицинских знаний и здорового образа жизни. (СПО). Учебник.</t>
  </si>
  <si>
    <t>Цель данного учебника — сформировать представление о здоровье человека, его оценке и факторах риска, дать знание по оказанию первой помощи при различных состояниях и несчастных случаях и уходу за больными. Также в издании представлена информация об инфекционных заболеваниях и аддиктивном поведении среди молодежи.
Соответствует ФГОС СПО последнего поколения.
Для студентов среднего профессионального образования, обучающихся по медицинским, педагогическим специальностям и специальности «Физическая культура». Будет полезен студентам других специальностей в рамках изучения дисциплин «Безопасность жизнедеятельности» и «Физическая культура».</t>
  </si>
  <si>
    <t>978-5-406-14598-2</t>
  </si>
  <si>
    <t>https://book.ru/book/957613</t>
  </si>
  <si>
    <t>Основы менеджмента. Курс лекций. (СПО). Учебно-методическое пособие.</t>
  </si>
  <si>
    <t>Сафронова Н.Е.</t>
  </si>
  <si>
    <t>Основы менеджмента</t>
  </si>
  <si>
    <t>Курс лекций по общепрофессиональной дисциплине «Основы менеджмента» разработан на основе ФГОС и учебного плана для студентов среднего профессионального образования. Изучение дисциплины обеспечивает формирование профессиональных и общих компетенций у студентов очной формы обучения профессионального образования.</t>
  </si>
  <si>
    <t>978-5-466-09270-7</t>
  </si>
  <si>
    <t>https://book.ru/book/958654</t>
  </si>
  <si>
    <t>Основы микробиологии и иммунологии + еПриложение: Тесты. (СПО). Учебник.</t>
  </si>
  <si>
    <t>Земсков А.М. (под ред.), Земсков А.М., Воронцова З. А., Земскова В.А., Калашникова А.П., Мамчик Н.П.</t>
  </si>
  <si>
    <t>Рекомендовано Экспертным советом УМО в системе ВО и СПО в качестве учебника для специальностей «Лечебное дело», «Сестринское дело» и «Фармация» среднего профессионального образования</t>
  </si>
  <si>
    <t>Цель учебника — освещение в краткой и доступной форме актуальных вопросов общей микробиологии и иммунологии для среднего медицинского образования. Материал излагается поэтапно от сложного к простому: основы общей микробиологии, общей иммунологии, микология, паразитология, вирусология и основы инфектологии.Соответствует ФГОС СПО последнего поколения.Для специальностей «Лечебное дело», «Сестринское дело» и «Фармация» среднего профессионального образования.</t>
  </si>
  <si>
    <t>978-5-406-14475-6</t>
  </si>
  <si>
    <t>https://book.ru/book/957215</t>
  </si>
  <si>
    <t>Основы микробиологии, вирусологии, иммунологии. (СПО). Учебник.</t>
  </si>
  <si>
    <t>Сбойчаков В.Б., Москалев А.В., Карапац М.М., Клецко Л.И.</t>
  </si>
  <si>
    <t>Рекомендовано Экспертным советом УМО в системе ВО и СПО в качестве учебника для студентов, обучающихся по укрупненным группам специальностей «Здравоохранение и медицинские науки»</t>
  </si>
  <si>
    <t>Военно-медицинская академия им.С.М.Кирова</t>
  </si>
  <si>
    <t>Характеризуется системным изложением материала и богато иллюстрирован. Иллюстрации просты и логично дополняют текст. Состоит из четырех разделов. Первый посвящен общим вопросам микробиологии и детально рассматривает методы окраски и идентификации бактерий. Второй раздел включает методы микологического и паразитологического анализа. Третий посвящен методам вирусологических исследований. Весьма актуальным для будущих медсестер следует считать четвертый раздел, в котором представлены современные технологии сбора, хранения и транспортировки биологического материала для микробиологических исследований.Соответствует ФГОС СПО последнего поколения.Для всех медицинских специальностей среднего профессионального образования.</t>
  </si>
  <si>
    <t>978-5-406-13575-4</t>
  </si>
  <si>
    <t>https://book.ru/book/955386</t>
  </si>
  <si>
    <t>Основы микробиологии, вирусологии, иммунологии (для специалистов в сфере прикладной эстетики). (СПО). Учебник.</t>
  </si>
  <si>
    <t>Сбойчаков В.Б.</t>
  </si>
  <si>
    <t>Рекомендовано
Экспертным советом УМО в системе ВО и СПО
в качестве учебника для студентов,
обучающихся по укрупненным группам специальностей
«Здравоохранение и медицинские науки»</t>
  </si>
  <si>
    <t>Основы микробиологии, вирусологии, иммунологии</t>
  </si>
  <si>
    <t>Состоит из четырех разделов. Первый раздел посвящен общим вопросам микробиологии, второй — методам бактериологического анализа, третий — возбудителям болезней кожи, волос и ногтей, четвертый — вирусам как возбудителям таких актуальных для специалистов в области прикладной эстетики инфекций, как парэнтеральные вирусные гепатиты и СПИД.Соответствует ФГОС СПО последнего поколения.Для студентов среднего профессионального образования, обучающихся по специальности «Прикладная эстетика».</t>
  </si>
  <si>
    <t>978-5-406-10450-7</t>
  </si>
  <si>
    <t>https://book.ru/book/945203</t>
  </si>
  <si>
    <t>Основы микробиологии, санитарии и гигиены в пищевом производстве. (СПО). Учебник.</t>
  </si>
  <si>
    <t>Сбойчаков В.Б., Карапац М.М., Сбойчаков Д.В.</t>
  </si>
  <si>
    <t>Рекомендовано Экспертным советом УМО в системе ВО и СПО в качестве учебника для укрупненной группы специальностей и професий "Промышленная экология и биотехнологии" и специальности "Поварское и кондитерское дело"</t>
  </si>
  <si>
    <t>Основы микробиологии, санитарии и гигиены в пищевом производстве</t>
  </si>
  <si>
    <t>Технология производства;Биологическая технология</t>
  </si>
  <si>
    <t>Характеризуется системным изложением материала, богато иллюстрирован. Служит для подготовки компетентных специалистов, способных успешно решать вопросы инфекционной безопасности пищевых продуктов.  
Соответствует ФГОС СПО последнего поколения.
Для студентов среднего профессионального образования, обучающихся по укрупненной группе специальностей и профессий «Промышленная экология и биотехнологии» и специальности «Поварское и кондитерское дело».</t>
  </si>
  <si>
    <t>978-5-406-15505-9</t>
  </si>
  <si>
    <t>https://book.ru/book/960276</t>
  </si>
  <si>
    <t>Основы начальной военной подготовки. (СПО). Учебник.</t>
  </si>
  <si>
    <t>Айзман Р.И. (под ред.), Байкалов Г.А., Муслуев М.В., Романов П.П., Тулембаева Б.Р.</t>
  </si>
  <si>
    <t>Военное дело;ОБЖ. Техника безопасности. Охрана труда</t>
  </si>
  <si>
    <t>Состоит из трех частей. В первой части раскрыты нормативно-правовые основы начальной военной подготовки, даны характеристики нормативно-правовых актов, регулирующих правовые отношения в области обороны, государственной безопасности и военной службы. Вторая часть содержит материалы по основам военной подготовки, которые структурно разделены по направлениям подготовки (строевая, огневая, тактическая и инженерная, а также основы военной топографии). Третья, заключительная часть посвящена вопросам преподавания начальной военной подготовки. В ней раскрыты понятия и содержание предмета, методов и принципов обучения начальной военной подготовки (НВП).
Соответствует ФГОС СПО последнего поколения.
Для обучающихся по всем специальностям.</t>
  </si>
  <si>
    <t>978-5-406-14724-5</t>
  </si>
  <si>
    <t>https://book.ru/book/957720</t>
  </si>
  <si>
    <t>Основы начальной военной подготовки. (Общее образование). Учебное пособие.</t>
  </si>
  <si>
    <t>Литвиненко В.И.</t>
  </si>
  <si>
    <t>Экспертным советом УМО в системе ВО и СПО
в качестве учебного пособия
для учащихся старших классов и студентов, обучающихся в гражданских вузах России</t>
  </si>
  <si>
    <t>Военная подготовка;Общее образование</t>
  </si>
  <si>
    <t>Начальная военная подготовка (НВП)</t>
  </si>
  <si>
    <t>Военный учебно-научный центр Сухопутных войск "Общевойсковая академия Вооруженных Сил РФ"</t>
  </si>
  <si>
    <t>Изложенные материалы базируются на законах, юридических положениях и уставных требованиях с целью помочь молодому человеку в военном становлении, дать возможность вооружить его военными знаниями, необходимыми для прохождения военной службы, осознать свою роль и значимость в защите Отечества. Содержит материалы по основным военным дисциплинам и рекомендации опытных воинов специальной военной операции (СВО). Методические советы по проведению занятий помогут преподавателям в освоении обучаемыми военных дисциплин. Тематика учебного пособия прошла предварительное тестирование у командиров батальонов, командиров рот, принимавших участие в СВО.Для школьников старших классов в качестве основного и дополнительного материала для изучения основ начальной военной подготовки.</t>
  </si>
  <si>
    <t>978-5-406-13908-0</t>
  </si>
  <si>
    <t>https://book.ru/book/954161</t>
  </si>
  <si>
    <t>Основы начальной военной подготовки (для кадетских, суворовских, нахимовских и военно-музыкальных училищ): 10-11 класс. (Военная подготовка). (Общее образование, СПО). Учебник.</t>
  </si>
  <si>
    <t>Рекомендовано Академией военных наук Российской Федерации в качестве учебника
для учащихся кадетских, суворовских, нахимовских и военно-музыкальных училищ</t>
  </si>
  <si>
    <t>Военная подготовка;Общее образование;СПО</t>
  </si>
  <si>
    <t>Содержит сведения об истории развития и основах военного искусства России, современной тактике и тактической подготовке, тактике мотопехотного отделения Сухопутных войск США; видах военной защиты; обычных средствах поражения и защите от них; основах обороны Российской Федерации (законодательной базе обороны). Соответствует ФГОС СПО последнего поколения.Для учащихся 10–11 классов федеральных государственных общеобразовательных организаций со специальными наименованиями «президентское кадетское училище», «суворовское военное училище», «нахимовское военно-морское училище», «кадетский (морской кадетский) военный корпус» и профессиональных образовательных организаций со специальным наименованием «военно-музыкальное училище», находящихся в ведении Министерства обороны Российской Федерации.</t>
  </si>
  <si>
    <t>978-5-406-13656-0</t>
  </si>
  <si>
    <t>https://book.ru/book/953509</t>
  </si>
  <si>
    <t>Основы начальной военной подготовки (для кадетских, суворовских, нахимовских и военно-музыкальных училищ): 5-6 класс. (Военная подготовка). (Общее образование, СПО). Учебник.</t>
  </si>
  <si>
    <t>Содержит сведения о воинской славе России и российских воинских традициях, уставах Вооруженных Сил Российской Федерации, строевой и огневой подготовке.Для учащихся 5–6 классов федеральных государственных общеобразовательных организаций со специальными наименованиями «президентское кадетское училище», «суворовское военное училище», «нахимовское военно-морское училище», «кадетский (морской кадетский) военный корпус» и профессиональных образовательных организаций со специальным наименованием «военно-музыкальное училище», находящихся в ведении Министерства обороны Российской Федерации.</t>
  </si>
  <si>
    <t>978-5-406-13657-7</t>
  </si>
  <si>
    <t>https://book.ru/book/955582</t>
  </si>
  <si>
    <t>Основы начальной военной подготовки (для кадетских, суворовских, нахимовских и военно-музыкальных училищ): 7-9 класс. (Военная подготовка). (Общее образование, СПО). Учебник.</t>
  </si>
  <si>
    <t>Содержит сведения об истории создания и развития Вооруженных Сил РФ, о современных Вооруженных Силах РФ и США, о военно-политическом блоке НАТО, о военной топографии; изложены основы военной связи и военно-медицинской подготовки.Для учащихся 7–9 классов федеральных государственных общеобразовательных организаций со специальными наименованиями «президентское кадетское училище», «суворовское военное училище», «нахимовское военно-морское училище», «кадетский (морской кадетский) военный корпус» и профессиональных образовательных организаций со специальным наименованием «военно-музыкальное училище», находящихся в ведении Министерства обороны Российской Федерации.</t>
  </si>
  <si>
    <t>978-5-406-13655-3</t>
  </si>
  <si>
    <t>https://book.ru/book/957548</t>
  </si>
  <si>
    <t>Основы оказания медицинской помощи. (СПО). Учебное пособие.</t>
  </si>
  <si>
    <t>Айзман Р.И., Омельченко И.В., Сысоев Д.А.</t>
  </si>
  <si>
    <t>Рекомендовано Экспертным советом УМО в системе ВО и СПО в качестве учебного пособия для студентов, обучающихся по всем специальностям и профессиям среднего профессионального образования</t>
  </si>
  <si>
    <t>Первая медицинская помощь</t>
  </si>
  <si>
    <t>Состоит из двух частей: в первой представлены материалы по оказанию первой медицинской помощи при травмах и отравлениях разного происхождения, а также основы реанимации и медицинской эвакуации; вторая часть содержит краткое описание основных неотложных состояний при инфекциях и заболеваниях внутренних органов. Приведены вопросы для самопроверки и тестовые задания.Соответствует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</si>
  <si>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978-5-406-14426-8</t>
  </si>
  <si>
    <t>https://book.ru/book/957169</t>
  </si>
  <si>
    <t>Основы оперативно-розыскной деятельности. (СПО). Учебное пособие.</t>
  </si>
  <si>
    <t>Оперативно-служебная деятельность</t>
  </si>
  <si>
    <t>Изложены основы оперативно-розыскной деятельности с учетом возможностей рассмотрения материалов гласного характера, не затрагивающих гриф «для служебного пользования». Построено по традиционной для данного курса структуре. Рассмотрены 14 тем, а также представлен методический материал, необходимый для подготовки и контроля знаний обучающихся, в том числе контрольные вопросы, тесты, примерный перечень тем докладов, рефератов и список литературы.Соответствует ФГОС СПО последнего поколения.Для студентов среднего профессионального образования, обучающихся по специальности «Правоохранительная деятельность».</t>
  </si>
  <si>
    <t>978-5-406-15095-5</t>
  </si>
  <si>
    <t>https://book.ru/book/958995</t>
  </si>
  <si>
    <t>Основы организации вожатского движения с младшими школьниками в условиях детского оздоровительного лагеря. (СПО). Учебник.</t>
  </si>
  <si>
    <t>Рекомендовано Экспертным советом УМО в системе ВО и СПО в качестве учебника для специальности «Преподавание в начальных классах» среднего профессионального образования</t>
  </si>
  <si>
    <t>СПО, Вожатская деятельность</t>
  </si>
  <si>
    <t>Представлены теоретические и методические основы планирования и организации вожатского движения в условиях детского оздоровительного лагеря, а также внеурочной деятельности младших школьников. Включены обобщающие таблицы, задания для самоконтроля, а также практические работы, направленные на систематизацию знаний.
Соответствует ФГОС СПО последнего поколения.
Для студентов среднего профессионального образования, обучающихся по специальности «Преподавание в начальных классах».</t>
  </si>
  <si>
    <t>978-5-406-14323-0</t>
  </si>
  <si>
    <t>https://book.ru/book/956959</t>
  </si>
  <si>
    <t>Основы организации и функционирования бюджетной системы Российской Федерации. (СПО). Учебное пособие.</t>
  </si>
  <si>
    <t>Рекомендовано Экспертным советом УМО в системе ВО и СПО в качестве учебного пособия для специальности "Финансы" среднего профессионального образования.</t>
  </si>
  <si>
    <t>Финансы. Финансовый менеджмент;Экономика</t>
  </si>
  <si>
    <t>Рассмотрены основные положения формирования бюджетной системы Российской Федерации, показан бюджетный процесс и его стадии, дана характеристика принципов бюджетной системы. Особое внимание уделено основам правового регулирования организации и функционирования бюджетной системы, затронуты современные проблемы бюджетного регулирования.Содержатся тесты, контрольные вопросы и задания, которые способствуют проверке и закреплению знаний.Соответствует ФГОС СПО последнего поколения.Для студентов, обучающихся по финансово-экономическим, налоговым, бухгалтерским специальностям среднего профессионального образования.</t>
  </si>
  <si>
    <t>978-5-406-10008-0</t>
  </si>
  <si>
    <t>https://book.ru/book/948668</t>
  </si>
  <si>
    <t>Основы организации и функционирования бюджетной системы Российской Федерации. (СПО). Учебник.</t>
  </si>
  <si>
    <t xml:space="preserve">Макашина О.В. (под ред.), Куцури Г.Н., Тиникашвили Т.Ш., Тюрина Ю.Г., Васюнина М.Л., Макашина О.В., </t>
  </si>
  <si>
    <t>Государственное и муниципальное управление;Финансы. Финансовый менеджмент</t>
  </si>
  <si>
    <t>Раскрываются понятие бюджета, бюджетного устройства, а также бюджетных полномочий органов государственной власти и местного самоуправления. Отдельное внимание уделяется особенностям формирования доходной и расходной части бюджета, межбюджетным отношениям, сбалансированности бюджета, бюджетной классификации. Рассматриваются все стадии бюджетного процесса. На материалах отечественной практики показываются операции исполнения бюджетов. Приводятся задания для проведения практических занятий.
Соответствует ФГОС СПО последнего поколения.
Для студентов среднего профессионального образования, обучающихся по специальности среднего профессионального образования «Финансы».</t>
  </si>
  <si>
    <t>978-5-406-13492-4</t>
  </si>
  <si>
    <t>https://book.ru/book/955355</t>
  </si>
  <si>
    <t>Основы патологии + еПриложение. (СПО). Учебник.</t>
  </si>
  <si>
    <t>Галагудза М.М., Цинзерлинг В.А.</t>
  </si>
  <si>
    <t>Рекомендовано Экспертным советом УМО в системе ВО и СПО в качестве учебника для специальности «Лечебное дело» среднего профессионального образования.</t>
  </si>
  <si>
    <t>Национальный медицинский исследовательский центр имени В. А. Алмазова</t>
  </si>
  <si>
    <t>Приводятся сведения по патофизиологии и патологической анатомии в их структурно-функциональном единстве. Общепатологические процессы рассмотрены в рамках традиционного плана; уделено внимание таким типовым патологическим процессам, как воспаление, опухолевый рост, иммунопатология, нарушения кровообращения и терморегуляции. В разделе частной патологии рассматриваются этиология, патогенез и патоморфология заболеваний с преимущественным поражением сердечно-сосудистой, дыхательной систем, системы крови, эндокринной и нервной систем. Даны актуальные сведения о патогенезе и патоморфологии ВИЧ-инфекции и коронавирусной инфекции, патологии беременности, родов и перинатального периода.
Соответствует ФГОС СПО последнего поколения.
Для студентов СПО, обучающихся по специальности «Лечебное дело».</t>
  </si>
  <si>
    <t>978-5-406-15176-1</t>
  </si>
  <si>
    <t>https://book.ru/book/959149</t>
  </si>
  <si>
    <t>Федорина Т.А. (под ред.), Федорина Т.А., Исакова Н.В., Лясковская Н.И., Сухачев П.А.</t>
  </si>
  <si>
    <t>Рекомендовано Экспертным советом УМО  в системе ВО и СПО в качестве учебника для студентов, обучающихся по специальности 34.02.01 «Сестринское дело», 31.02.01 «Лечебное дело»</t>
  </si>
  <si>
    <t xml:space="preserve">Самарский государственный медицинский университет </t>
  </si>
  <si>
    <t>Предназначен для обучающихся по специальностям среднего профессионального образования «Сестринское дело», «Лечебное дело базовой и углубленной подготовки». Материал включает в себя современные ключевые сведения по основам патологии как одной из ведущих общепрофессиональных дисциплин. В конце каждой главы приведены тесты для самопроверки, кроме того, в конце наиболее крупных разделов представлены задания творческого типа.Соответствует ФГОС СПО последнего поколения.Для студентов медицинских колледжей, училищ и практикующих медицинских сестер.</t>
  </si>
  <si>
    <t>978-5-406-14499-2</t>
  </si>
  <si>
    <t>https://book.ru/book/957280</t>
  </si>
  <si>
    <t>Основы патологии. Практикум. (СПО). Учебное пособие.</t>
  </si>
  <si>
    <t>Рекомендовано Экспертным советом УМО в системе ВО и СПО в качестве учебного пособия для специальностей «Лечебное дело», «Сестринское дело», «Акушерское дело» среднего профессионального образования.</t>
  </si>
  <si>
    <t>В основу данной методической разработки положена программа курса ОП «Основы патологии» медицинских образовательных учреждений СПО, приведенная в соответствие со спецификой преподавания основ патологии. Изложение теоретического материала представлено в виде вопросов и ответов. Практические задания включают в себя работу с таблицами и терминами. Также в практикуме представлены скриншоты сцен мобильной версии трехмерного анатомического атласа интерактивного стола «Пирогов» и алгоритмы работы с установленным на нем программным обеспечением.
Соответствует ФГОС СПО последнего поколения.
Для студентов среднего профессионального образования, обучающихся по специальностям «Лечебное дело», «Сестринское дело», «Акушерское дело».</t>
  </si>
  <si>
    <t>978-5-406-13689-8</t>
  </si>
  <si>
    <t>https://book.ru/book/955439</t>
  </si>
  <si>
    <t>Основы педагогики и психологии. (СПО). Учебник.</t>
  </si>
  <si>
    <t>Самыгин С.И., Столяренко Л.Д., Латышева А.Т.</t>
  </si>
  <si>
    <t>Основы педагогики и психологии</t>
  </si>
  <si>
    <t>Представлены основные научные знания по педагогике и психологии. Раздел педагогики включает в себя анализ дидактики, структуры учебной и преподавательской деятельности, педагогических технологий, закономерностей воспитания, социальной педагогики и семейного воспитания. В разделе психологии рассматриваются теории формирования личности, индивидуальные психологические особенности человека, закономерности функционирования восприятия, памяти, мышления, интеллекта, эмоций и воли, сознания и самосознания, а также основы социальной психологии — закономерности общения, взаимодействия в малых и больших группах, лидерства и руководства.Соответствует ФГОС СПО последнего поколения.Для студентов среднего профессионального образования, обучающихся по специальности «Социальная работа».</t>
  </si>
  <si>
    <t>978-5-406-14951-5</t>
  </si>
  <si>
    <t>https://book.ru/book/948876</t>
  </si>
  <si>
    <t>Основы первой помощи и ухода за больными. (СПО). Учебное пособие.</t>
  </si>
  <si>
    <t>Кулигин А.В., Матвеева Е.П., Нестерова Д.И., Ададимова А.П.</t>
  </si>
  <si>
    <t>Рекомендовано Экспертным советом УМО в системе ВО и СПО в качестве учебного пособия для укрупнённой группы специальностей "Здравоохранение и медицинские науки" среднего профессионального образования</t>
  </si>
  <si>
    <t>СПО, Медицинский и социальный уход</t>
  </si>
  <si>
    <t>Саратовский государственный медицинский университет Федерального агентства по здравоохранению и соци</t>
  </si>
  <si>
    <t>Освещены проблемы оказания первой помощи и основ ухода за больными. Подробно излагаются и иллюстрируются мероприятия по оказанию первой помощи при кровотечениях, ранениях, переломах, повреждениях внутренних органов, ожогах, отморожениях, поражении электрическим током и т. д.Соответствует ФГОС СПО последнего поколения.Для студентов среднего профессионального образования, обучающихся по укрупненной группе специальностей «Здравоохранение и медицинские науки».</t>
  </si>
  <si>
    <t>978-5-406-14507-4</t>
  </si>
  <si>
    <t>https://book.ru/book/957288</t>
  </si>
  <si>
    <t>Основы права. (СПО). Учебное пособие.</t>
  </si>
  <si>
    <t>Смоленский М.Б. (под ред.), Смоленский М.Б., Подопригора А.А., Демьяненко Е.В.</t>
  </si>
  <si>
    <t>Допущено Министерством образования и науки
Российской Федерации
в качестве учебного пособия
для студентов средних специальных учебных заведений</t>
  </si>
  <si>
    <t>Право;Основы права</t>
  </si>
  <si>
    <t>Правоведение. Теория права. История государства и права</t>
  </si>
  <si>
    <t>Изложены все темы программы по основным отраслям российского права, обстоятельно и доступно освещены понятия права, его термины и принципы, приведены необходимые сведения о правовой системе Российской Федерации.Соответствует ФГОС СПО последнего поколения.Для студентов, обучающихся в средних профессиональных учебных заведениях, а также для всех, кто интересуется вопросами права.</t>
  </si>
  <si>
    <t>978-5-406-10231-2</t>
  </si>
  <si>
    <t>https://book.ru/book/944915</t>
  </si>
  <si>
    <t>Основы права. (СПО). Учебник.</t>
  </si>
  <si>
    <t>Некрасов С.И., Зайцева-Савкович Е.В., Питрюк А.В.</t>
  </si>
  <si>
    <t>Рекомендовано
Экспертным советом УМО в системе ВО и СПО
в качестве учебника для студентов, обучающихся
по укрупненной группе специальностей СПО
«Юриспруденция»</t>
  </si>
  <si>
    <t>Основы права;Право</t>
  </si>
  <si>
    <t>В доступной форме на основе исходных общетеоретических положений о государстве и праве представлена общая характеристика правовой системы Российской Федерации и современного международного права. Главы посвящены основам конституционного, гражданского, семейного, трудового, административного, экологического, уголовного права. Удачное структурирование и иллюстративная подача материала (в том числе практикума по дисциплине) облегчают его восприятие и запоминание, стимулируют читателя к творческому, аналитическому мышлению. Отдельные аспекты национального правового регулирования сопоставляются с зарубежным опытом, иллюстрируются конкретными правоприменительными решениями.Соответствует ФГОС СПО последнего поколения.Для студентов колледжей и училищ неюридических направлений подготовки.</t>
  </si>
  <si>
    <t>978-5-406-14044-4</t>
  </si>
  <si>
    <t>https://book.ru/book/956218</t>
  </si>
  <si>
    <t>Основы права для правоохранительных и юридических специальностей. (СПО). Учебное пособие.</t>
  </si>
  <si>
    <t>Бредихин А.Л., Проценко Е.Д., Байкеева С.Е.</t>
  </si>
  <si>
    <t>Рекомендовано Экспертным советом УМО в системе ВО и СПО в качестве учебного пособия для группы специальностей "Юриспруденция" и специальности "Правоохранительная деятельность" среднего профессионального образования</t>
  </si>
  <si>
    <t>Право</t>
  </si>
  <si>
    <t>Санкт-Петербургский университет МВД России</t>
  </si>
  <si>
    <t>Рассматриваются основные теоретические вопросы государства и права, а также особенности и базовые положения отраслей российского законодательства, необходимые для правоохранительных и юридических специальностей как залог успешной деятельности.Соответствует ФГОС СПО последнего поколения.Для студентов среднего профессионального образования, обучающихся по группе специальностей «Юриспруденция» и специальности «Правоохранительная деятельность».</t>
  </si>
  <si>
    <t>978-5-406-13708-6</t>
  </si>
  <si>
    <t>https://book.ru/book/955443</t>
  </si>
  <si>
    <t>Казанцев С.Я. (под ред.), Казанцев С.Я., Казанцева Л.А., Мазуренко П.Н., Миронов С.Н., Фаткуллин Ф.Ф</t>
  </si>
  <si>
    <t>Рекомендовано
Редакционно-издательским научным советом
в качестве учебника
для студентов образовательных учреждений
среднего профессионального образования,
обучающихся по специальности
«Государственно-муниципальное управление»</t>
  </si>
  <si>
    <t>Актуальность учебника определяется необходимостью овладения правовыми знаниями всеми категориями государственных служащих, а также постоянными изменениями в российском законодательстве. Предлагаемый учебник призван способствовать повышению эффективности обучения.Соответствует ФГОС СПО последнего поколения.Для студентов образовательных учреждений среднего профессионального образования, обучающихся по специальности «Государственное и муниципальное управление» (базовый уровень среднего профессионального образования).</t>
  </si>
  <si>
    <t>978-5-406-10485-9</t>
  </si>
  <si>
    <t>https://book.ru/book/954270</t>
  </si>
  <si>
    <t>Основы предпринимательской деятельности. (СПО). Учебник.</t>
  </si>
  <si>
    <t>Шпилькина Т.А. (под ред.), Шпилькина Т.А., Артамонова Л.С., Биткова Л.А., Диденко О.В., Иванов В.Н.,</t>
  </si>
  <si>
    <t>Рекомендовано Экспертным советом УМО в системе ВО и СПО в качестве учебника  для профессий и специальностей укрупненной группы "Экономика и управление"</t>
  </si>
  <si>
    <t>СПО, Предпринимательство</t>
  </si>
  <si>
    <t>Основы предпринимательской деятельности</t>
  </si>
  <si>
    <t>Представлены концептуальные основы и исторические этапы развития предпринимательской деятельности; основные формы деятельности в сфере предпринимательства; современная предпринимательская среда; малый и средний бизнес в современном мире; цифровые технологии в коммерческой деятельности фирмы; оценка стоимости бизнеса; стратегия деловой активности и стратегическое планирование; культура предпринимательства и деловая репутация в бизнесе; кадры в системе бизнеса; риски и управление ими в предпринимательской деятельности.
Соответствует ФГОС СПО последнего поколения.
Для студентов среднего профессионального образования, обучающихся по укрупненной группе профессий и специальностей «Экономика и управление».</t>
  </si>
  <si>
    <t>978-5-406-15506-6</t>
  </si>
  <si>
    <t>https://book.ru/book/960277</t>
  </si>
  <si>
    <t>Основы предпринимательства. (СПО). Учебник.</t>
  </si>
  <si>
    <t>Предпринимательство. Бизнес-планирование;Торговля. Товароведение. Управление продажами</t>
  </si>
  <si>
    <t>Раскрываются ключевые вопросы: оценка потенциала предпринимателя; отбор и анализ бизнес-идей; исследование рынка; формирование товарного ассортимента; повышение экономической эффективности торговой деятельности; поиск источников финансирования; осуществление государственной регистрации предприятия.
Содержит теоретическую часть дисциплины, контрольные вопросы и практические задания.
Соответствует ФГОС СПО последнего поколения.
Для студентов среднего профессионального образования, обучающихся по специальности «Торговое дело».</t>
  </si>
  <si>
    <t>978-5-406-14018-5</t>
  </si>
  <si>
    <t>https://book.ru/book/956296</t>
  </si>
  <si>
    <t>Основы программирования. (СПО). Учебник и практикум.</t>
  </si>
  <si>
    <t>Макарова Н.В. (под ред.), Нилова Ю.Н., Зеленина С.Б., Лебедева Е.В., Макарова О.В., Макарова Н.В.</t>
  </si>
  <si>
    <t>Рекомендовано
Экспертным советом УМО в системе ВО и СПО
в качестве учебника и практикума
для укрупненной группы специальностей и профессий
«Информатика и вычислительная техника»
среднего профессионального образования</t>
  </si>
  <si>
    <t>Учебник и практикум</t>
  </si>
  <si>
    <t>Основы программирования и баз данных;Основы программирования</t>
  </si>
  <si>
    <t>Ориентирован на изучение языков программирования Бейсик и Паскаль, инструментарий которых Может быть использован как при структурном, так и при объектно-ориентированном программировании. Первая часть посвящена теоретическим вопросам по технологии программирования, которые не только рассматриваются в плане различных конструкций языка, но и иллюстрируются примерами программной реализации. Вторая часть служит методическим обеспечением практикума по технологии программирования.Соответствует ФГОС СПО последнего поколения.Для учащихся учреждений СПО по всем специальностям, изучающих дисциплину «Основы программирования».</t>
  </si>
  <si>
    <t>978-5-406-11053-9</t>
  </si>
  <si>
    <t>https://book.ru/book/947384</t>
  </si>
  <si>
    <t>Основы проектирования баз данных. (СПО). Учебник.</t>
  </si>
  <si>
    <t>Ткаченко С.Н.</t>
  </si>
  <si>
    <t>Рекомендовано Экспертным советом УМО в системе ВО и СПО в качестве учебника для специальностей укрупненной группы "Информатика и вычислительная техника" среднего профессионального образования</t>
  </si>
  <si>
    <t>Проектирование и разработка информационных систем;Основы проектирования баз данных;Информационные технологии и платформы разработки информационных систем</t>
  </si>
  <si>
    <t>Программирование. СУБД;Операционные системы и среды</t>
  </si>
  <si>
    <t>Балтийский федеральный университет имени Иммануила Канта</t>
  </si>
  <si>
    <t>Рассматриваются фундаментальные основы, необходимые для проектирования баз данных: базовые понятия, реляционная модель данных, этапы проектирования баз данных. Продемонстрирован последовательный переход от предметной области к модели данных и ее реализации при помощи CASE-систем. Освещаются вопросы реляционной алгебры, последовательной нормализации отношений. Продемонстрировано создание баз данных при помощи визуальных средств MS Access и языка SQL. Приведены основные SQL-запросы на примере PostgreSQL. Уделяется внимание вопросам обеспечения непротиворечивости и целостности баз данных.
Соответствует ФГОС СПО последнего поколения.
Для студентов СПО, изучающих дисциплины: «Основы проектирования баз данных», «Базы данных», «Информационные системы», «Разработка информационных систем».</t>
  </si>
  <si>
    <t>978-5-406-14991-1</t>
  </si>
  <si>
    <t>https://book.ru/book/958706</t>
  </si>
  <si>
    <t>Основы проектирования одежды. (СПО). Учебное пособие.</t>
  </si>
  <si>
    <t>Жулева Е.М.</t>
  </si>
  <si>
    <t>Рекомендовано Экспертным советом УМО в системе ВО и СПО в качестве учебного пособия для специальностей 
"Дизайн (по отраслям)" и "Конструирование, моделирование и технология швейных изделий" среднего профессионального образования</t>
  </si>
  <si>
    <t>Теоретические основы конструирования швейных изделий;Моделирование швейных изделий</t>
  </si>
  <si>
    <t>Колледж сферы услуг № 3, г. Москва</t>
  </si>
  <si>
    <t>В первой части содержится материал по основам проектирования формальных композиций на базе простых геометрических фигур. Разбираются правила построения композиций, даются примеры их применения и практические задания. Во второй части — алгоритм создания коллекции моделей одежды, основанный на проектировании логических рядов. Дается иллюстрированный разбор силуэтов одежды и некоторых конструктивных особенностей. Композиционные разработки опираются на простые понятные формы.
Соответствует ФГОС СПО последнего поколения.
Для студентов среднего профессионального образования, обучающихся по специальности «Дизайн (по отраслям)» со специализацией «Дизайн одежды». Может применяться студентами, обучающимися по специальности «Конструирование, моделирование и технология швейных изделий».</t>
  </si>
  <si>
    <t>978-5-406-12910-4</t>
  </si>
  <si>
    <t>https://book.ru/book/952925</t>
  </si>
  <si>
    <t>Основы проектной деятельности. (СПО). Учебник.</t>
  </si>
  <si>
    <t>Винник В.К., Воронкова А.А.</t>
  </si>
  <si>
    <t>Представлены теоретические основы проектной деятельности студентов, классификация проектов, построение и реализация проекта. В первой главе рас-
смотрены теоретико-методологические основы проектной деятельности. Вторая глава посвящена этапам работы над проектом, методологии и работе с источниками информации. В третей главе рассматривается реализация проекта и подготовка к защите. В приложениях представлены критерии оценивания проектов по различным параметрам. После каждого параграфа имеются контрольные вопросы и практические задания.
Соответствует ФГОС СПО последнего поколения.
Для студентов среднего профессионального образования, обучающихся по всем специальностям.</t>
  </si>
  <si>
    <t>978-5-406-14980-5</t>
  </si>
  <si>
    <t>https://book.ru/book/959135</t>
  </si>
  <si>
    <t>Основы проектной деятельности (для социально-экономических и гуманитарных специальностей). (СПО). Учебник.</t>
  </si>
  <si>
    <t>Рекомендовано Экспертным советом УМО в системе ВО и СПО в качестве учебника для социально-экономических и гуманитарных специальностей и профессий среднего профессионального образования</t>
  </si>
  <si>
    <t>Знакомит с основами проектной работы и этапами реализации исследования с нуля. Описаны общие аспекты проекта как одного из видов деятельности обучающихся. Особое внимание уделяется способам работы с различными видами источников и составлению библиографического описания согласно требованиям стандартов. Дается пошаговая инструкция написания проекта, создания презентации, подготовки речи и выступления перед аудиторией, публикации текста.
Соответствует ФГОС СПО последнего поколения.
Для студентов, обучающихся по социально-экономическим и гуманитарным специальностям. Может быть также полезен широкой аудитории, неравнодушной к проведению исследований и представлению результатов работы на публике.</t>
  </si>
  <si>
    <t>978-5-466-09858-7</t>
  </si>
  <si>
    <t>https://book.ru/book/952764</t>
  </si>
  <si>
    <t>Основы проектной деятельности (для технических специальностей). (СПО). Учебник.</t>
  </si>
  <si>
    <t>Черепахин А.А., Петрова Т.В., Петухов И.С., Каширина Н.В.</t>
  </si>
  <si>
    <t>Рассмотрены основные принципы и задачи организации проектной деятельности, виды проектов, их классификация, жизненный цикл и структура. Описаны виды обеспечения проектов. Подробно рассмотрено нормативное обеспечение проектной деятельности. Основной упор в работе сделан на описании технологических приемов работы над проектом на различных стадиях его жизненного цикла.
Соответствует ФГОС СПО последнего поколения.
Для студентов среднего профессионального образования, обучающихся по техническим специальностям.</t>
  </si>
  <si>
    <t>978-5-406-12878-7</t>
  </si>
  <si>
    <t>https://book.ru/book/953391</t>
  </si>
  <si>
    <t>Основы промышленной экологии. (СПО). Учебник.</t>
  </si>
  <si>
    <t>Рекомендовано Экспертным советом УМО в системе ВО и СПО в качестве учебника для специальностей "Техническая эксплуатация оборудования для производства электронной техники", "Техническая эксплуатация оборудования в торговле и общественном питании" сре</t>
  </si>
  <si>
    <t>Основы промышленной экологии</t>
  </si>
  <si>
    <t>Экология</t>
  </si>
  <si>
    <t>Включает в себя такие разделы, как промышленная экология в системе наук, биосфера и техносфера, охрана атмосферы, гидросферы, недр, почв, биоты, управление охраной окружающей среды, правовые механизмы охраны окружающей среды, экономические механизмы охраны окружающей среды. Издание содержит контрольные вопросы и задания. Учтены последние достижения науки.
Соответствует ФГОС СПО последнего поколения.
Для студентов среднего профессионального образования, обучающихся по специальностям «Техническая эксплуатация оборудования для производства электронной техники», «Техническая эксплуатация оборудования в торговле и общественном питании». Может быть использован преподавателями и специалистами в области промышленной экологии, а также учащимися школ, лицеев и гимназий.</t>
  </si>
  <si>
    <t>978-5-406-14909-6</t>
  </si>
  <si>
    <t>https://book.ru/book/959209</t>
  </si>
  <si>
    <t>Основы расчета и проектирования сварных конструкций. (СПО). Учебник.</t>
  </si>
  <si>
    <t>Рекомендовано Экспертным советом УМО в системе ВО и СПО в качестве учебника для специальности "Сварочное производство" среднего профессионального образования</t>
  </si>
  <si>
    <t>Основы расчёта и проектирования сварных конструкций</t>
  </si>
  <si>
    <t>Технология производства;Металлургия</t>
  </si>
  <si>
    <t>Рассмотрены основные положения и рекомендации по расчету и конструированию сварных узлов различного назначения. Представлены современные технологические решения элементов и узлов сварных конструкций. Раскрываются нагрузки, действующие на сварные соединения в процессе эксплуатации сварных конструкций. Освещены современные технологические решения элементов и узлов сварных конструкций. Приведены справочные материалы, необходимые для выполнения расчетных работ и курсовых проектов.
Соответствует ФГОС СПО последнего поколения.
Для студентов среднего профессионального образования, обучающихся по специальности «Сварочное производство».</t>
  </si>
  <si>
    <t>978-5-406-13607-2</t>
  </si>
  <si>
    <t>https://book.ru/book/955576</t>
  </si>
  <si>
    <t>Основы рекламной деятельности + еПриложение. (СПО). Учебник.</t>
  </si>
  <si>
    <t>Рыжиков С.Н., Демидова Ю.М.</t>
  </si>
  <si>
    <t>СПО, Реклама</t>
  </si>
  <si>
    <t>Реклама. PR</t>
  </si>
  <si>
    <t xml:space="preserve">Содержит базисный материал по организации рекламной деятельности. Отражен современный уровень знаний в области рекламы. Приведены сведения о мобильной и онлайн-рекламе. Определены проблемы рекламы товаров и услуг, этики в рекламе. Раскрыты вопросы: регулирование рекламной деятельности, саморегулирование рекламной деятельности в России, правовое регулирование защиты прав потребителей.
Изложены материалы правового регулирования рекламы: требования Международного кодекса рекламной деятельности, методы защиты интересов детей в рекламе.
Соответствует ФГОС СПО последнего поколения.
Для студентов техникумов, колледжей, лицеев, слушателей курсов дополнительного образования.
</t>
  </si>
  <si>
    <t>978-5-406-15580-6</t>
  </si>
  <si>
    <t>https://book.ru/book/960510</t>
  </si>
  <si>
    <t>Основы рекламы. (СПО). Учебное пособие.</t>
  </si>
  <si>
    <t>Костина А.В., Карпухин О.И., Макаревич Э.Ф.</t>
  </si>
  <si>
    <t>Рекомендовано
Экспертным советом УМО в системе ВО и СПО
в качестве учебного пособия для специальности "Коммерция (по отраслям)"
среднего профессионального образования</t>
  </si>
  <si>
    <t>Московский гуманитарный университет</t>
  </si>
  <si>
    <t>Рассматриваются вопросы, связанные с определением сущности рекламы, ее структуры и функций, анализируются типы и виды рекламы, особенности проявления рекламы в системе социокультурных отношений. Дается представление о специфике построения рекламного сообщения, об особенностях восприятия рекламы. Особое внимание уделяется проблеме управления общественными связями и технологиям паблик рилейшнз — мониторингу окружающей среды, созданию и продвижению имиджей, отношениям со СМИ, маркетинговой деятельности PR, лоббизму. Соответствует ФГОС СПО последнего поколения. Для студентов среднего профессионального образования, обучающихся по специальности «Коммерция (по отраслям)».</t>
  </si>
  <si>
    <t>978-5-406-10019-6</t>
  </si>
  <si>
    <t>https://book.ru/book/944600</t>
  </si>
  <si>
    <t>Основы рекламы. (СПО). Учебник.</t>
  </si>
  <si>
    <t>Попкова Е.Г.</t>
  </si>
  <si>
    <t>Рекомендовано Экспертным советом УМО в системе ВО и СПО
в качестве учебника для специальностей "Коммерция (по отраслям)" и "Реклама"
среднего профессионального образования</t>
  </si>
  <si>
    <t>Основы рекламных, коммуникационных технологий</t>
  </si>
  <si>
    <t>В семи разделах учебника раскрыты базовые основы рекламы; порядок рекламы; рекламные коммуникации: каналы рекламных коммуникаций (рекламные средства); бренд и его место в рекламе; рекламное планирование; воздействие рекламы на рынок. Существующие теоретические знания систематизированы, а также дополнены новыми классификациями с учетом современных реалий рекламного рынка. Приведен широкий спектр современных российских и международных примеров. К каждому разделу приведены контрольные вопросы, задания и кейсы, предложен итоговый тест по всему материалу.
Соответствует ФГОС СПО последнего поколения.
Для студентов среднего профессионального образования, изучающих курс «Реклама».</t>
  </si>
  <si>
    <t>978-5-406-14831-0</t>
  </si>
  <si>
    <t>https://book.ru/book/958301</t>
  </si>
  <si>
    <t>Основы рисования и лепки для кондитеров. (СПО). Учебник.</t>
  </si>
  <si>
    <t>Новикова Е.В.</t>
  </si>
  <si>
    <t>Рекомендовано
Экспертным советом УМО в системе ВО и СПО
в качестве учебника  для студентов,
обучающихся по специальности
«Повар, кондитер» среднего профессионального образования</t>
  </si>
  <si>
    <t>Приготовление, оформление и подготовка к реализации холодных и горячих сладких блюд, десертов, напитков разнообразного ассортимента</t>
  </si>
  <si>
    <t>Изложены основные теоретические и практические вопросы основ рисунка и лепки. Учебник знакомит с основными принципами организации декоративной композиции тортов и пирожных, свойствами цветов и цветовой гармонии, способами и приемами стилизации. Особое внимание уделено современным направлениям в оформлении тортов, приведены наглядные приемы лепки украшений. 
Соответствует ФГОС СПО последнего поколения.
Для студентов среднего профессионального образования, обучающихся по специальности «Повар, кондитер».</t>
  </si>
  <si>
    <t>978-5-406-15078-8</t>
  </si>
  <si>
    <t>https://book.ru/book/959512</t>
  </si>
  <si>
    <t>Основы сестринского дела. (СПО). Учебное пособие.</t>
  </si>
  <si>
    <t>Усольцева Е.Г.</t>
  </si>
  <si>
    <t>Рекомендовано Экспертным советом УМО в системе ВО и СПО в качестве учебного пособия для профессий "Сестринское дело" среднего профессионального образования.</t>
  </si>
  <si>
    <t>Основы сестринского дела</t>
  </si>
  <si>
    <t>Раскрывает наиболее важные проблемы деятельности медицинской сестры, такие как инфекционный контроль, безопасность больничной среды, уход за пациентами при различных состояниях.Соответствует ФГОС СПО последнего поколения.Для студентов медицинских колледжей, слушателей последипломного профессионального образования.</t>
  </si>
  <si>
    <t>978-5-406-10098-1</t>
  </si>
  <si>
    <t>https://book.ru/book/944629</t>
  </si>
  <si>
    <t>Основы сопротивления материалов. (СПО). Учебник.</t>
  </si>
  <si>
    <t>Сопротивление материалов машин и основы конструирования;Техническая механика;Техническая механика с основами материаловедения</t>
  </si>
  <si>
    <t>Механика;Машины. Машиностроение. Приборостроение</t>
  </si>
  <si>
    <t>Изложены основные вопросы дисциплины сопротивления материалов. Включает в себя как теоретические, так и практические занятия в соответствии с рекомендациями РПД для специальностей, где изучается дисциплина «Техническая механика». В конце материала занятий приводятся вопросы и задания для проверки усвоения пройденного материала.
Соответствует требованиям ФГОС СПО последнего поколения.
Для студентов СПО, обучающихся по специальностям «Эксплуатация и ремонт сельскохозяйственной техники и оборудования», «Технология металлообрабатывающего производства», «Техническая эксплуатация
и обслуживание роботизированного производства», «Мехатроника и мобильная робототехника», «Аддитивные технологии», «Техническое обслуживание и ремонт двигателей, систем и агрегатов автомобилей».</t>
  </si>
  <si>
    <t>978-5-406-12055-2</t>
  </si>
  <si>
    <t>https://book.ru/book/950739</t>
  </si>
  <si>
    <t>Основы социальной медицины. (СПО). Учебник.</t>
  </si>
  <si>
    <t>Шимановская Я.В., Шимановская К.А., Сарычев А.С.</t>
  </si>
  <si>
    <t>Рекомендовано Экспертным советом УМО в системе ВО и СПО в качестве учебника для группы специальностей «Здравоохранение и медицинские науки» среднего профессионального образования</t>
  </si>
  <si>
    <t>Медико-социальная деятельность</t>
  </si>
  <si>
    <t>Содержит характеристику основных направлений, рассматриваемых в рамках дисциплины «Основы социальной медицины», с учетом произошедших изменений в общественном сознании и государственном здравоохранении.Соответствует ФГОС СПО последнего поколения.Для студентов среднего профессионального образования, обучающихся по укрупненной группе специальностей «Здравоохранение и медицинские науки».</t>
  </si>
  <si>
    <t>978-5-406-14799-3</t>
  </si>
  <si>
    <t>https://book.ru/book/958225</t>
  </si>
  <si>
    <t>Основы социальной психологии. (СПО). Учебное пособие.</t>
  </si>
  <si>
    <t>Сухов А.Н.</t>
  </si>
  <si>
    <t>Рекомендовано Экспертным советом УМО в системе ВО и СПО в качестве учебного пособия для студентов, обучающихся по направлению подготовки «Психология»,
профиль «Социология», «Социальная работа»</t>
  </si>
  <si>
    <t>Социальная психология</t>
  </si>
  <si>
    <t xml:space="preserve">Рязанский государственный университет имени С.А.Есенина </t>
  </si>
  <si>
    <t>С современных позиций излагаются основы социальной психологии и главные направления прикладной социальной психологии. Рассматриваются социально-психологические теории личности, система отношений и общения, конфликты, дается характеристика общностей и социальных институтов, раскрывается сущность социально-психологической диагностики и развития.Соответствует ФГОС СПО последнего поколения.Для студентов учреждений среднего профессионального образования. Может быть полезно психологам, социологам, социальным работникам и менеджерам.</t>
  </si>
  <si>
    <t>978-5-406-14800-6</t>
  </si>
  <si>
    <t>https://book.ru/book/958226</t>
  </si>
  <si>
    <t>Основы социологии и политологии. (СПО). Учебное пособие.</t>
  </si>
  <si>
    <t>Куликов Л.М.</t>
  </si>
  <si>
    <t>Рекомендовано ФГАУ
«Федеральный институт развития образования»
в качестве учебного пособия
для использования в учебном процессе
образовательных учреждений,
реализующих программы СПО</t>
  </si>
  <si>
    <t>Политология;Социология и политология;Основы социологии и политологии</t>
  </si>
  <si>
    <t>Социология. Демография</t>
  </si>
  <si>
    <t>Раскрыты предмет, функции, методы социологии и политологии; структура, культура и политическая система общества; положение и поведение человека в социуме. Представлены главные проблемы мирового сообщества и международных отношений. Изложение дано в доступной, наглядной и сжатой форме в сопровождении рисунков, таблиц, высказываний ученых, практиков, а также литературных и библейских классиков. Вспомогательный аппарат книги включает в себя словарь иностранных слов, ключевых понятий и терминов, список литературы.Соответствует ФГОС СПО последнего поколения.Для преподавателей, учащихся и студентов системы общего среднего и среднего профессионального образования (школ, лицеев, гимназий, училищ, техникумов, колледжей).</t>
  </si>
  <si>
    <t>978-5-406-14085-7</t>
  </si>
  <si>
    <t>https://book.ru/book/957604</t>
  </si>
  <si>
    <t>Демидов Н.М., Солодилов А.В.</t>
  </si>
  <si>
    <t>Рекомендовано ФГУ «Федеральный институт развития образования» в качестве учебного пособия для использования в учебном процессе образовательных  учреждений, реализующих программы среднего профессионального образования</t>
  </si>
  <si>
    <t>Социология и политология;Основы социологии и политологии;Политология</t>
  </si>
  <si>
    <t>Опираясь на концепции и подходы, выработанные отечественной и мировой социологией и политологией, авторы проанализировали этапы развития и основные течения социологического и политологического знаний, базисные элементы социальной и политической жизни. Предлагаемый курс поможет студентам разобраться в таких основополагающих институтах, явлениях и проблемах современного общества и общественного развития, как гражданское общество, правовое государство, политика, политическая система и ее формы, демократия и тоталитаризм, политическая культура.Соответствует ФГОС СПО последнего поколения.Для студентов средних профессиональных образовательных учреждений. Может быть использовано студентами высших образовательных учреждений, интересующимися проблемами социологии и политологии.</t>
  </si>
  <si>
    <t>978-5-406-15054-2</t>
  </si>
  <si>
    <t>https://book.ru/book/959049</t>
  </si>
  <si>
    <t>Семенов В.А., Зарубин В.Г.</t>
  </si>
  <si>
    <t>Рекомендовано Экспертным советом УМО
в системе ВО и СПО
в качестве учебного пособия 
для всех специальностей</t>
  </si>
  <si>
    <t>Основы социологии и политологии</t>
  </si>
  <si>
    <t>Социология. Демография;Политология. Международные отношения</t>
  </si>
  <si>
    <t>Российская академия народного хозяйства и государственной службы при Президенте РФ (РАНХиГС) (филиал</t>
  </si>
  <si>
    <t>Посвящено изучению основ социологии и политологии. Издание рассматривает общество и его социальную структуру, понятие личности, культуры, социального конфликта и ряд других вопросов. Изложены основы политической системы общества, политики и политической власти, понятие государства, политического режима, партийного лидерства и др.Соответствует ФГОС СПО последнего поколения.Для студентов среднего профессионального образования, обучающихся по дисциплине «Основы социологии и политологии», а также для медицинских специальностей.</t>
  </si>
  <si>
    <t>978-5-406-14613-2</t>
  </si>
  <si>
    <t>https://book.ru/book/957619</t>
  </si>
  <si>
    <t>Основы специальной психологии и педагогики. (СПО). Учебник.</t>
  </si>
  <si>
    <t>Быстрова Ю.А., Савинков С.Н., Быстрова А.Е.</t>
  </si>
  <si>
    <t>Специальная педагогика и психология. Дефектология. Логопедия;Дошкольная педагогика и психология</t>
  </si>
  <si>
    <t>Московский государственный гуманитарно-экономический университет</t>
  </si>
  <si>
    <t>Представлены основные задачи и предмет исследования специальной педагогики и психологии. Посвящен рассмотрению основных теоретических проблем специальной педагогики и психологии. Приведены медико-биологические, психолого-педагогические аспекты данной науки, история ее развития и становления в системе научного знания. Структура книги позволяет обучающимся поэтапно и целенаправленно осваивать материал, формируя представления об основных нарушениях развития в детском возрасте. Отдельные главы посвящены нарушениям развития в детском возрасте, а также знакомят читателя с методами коррекционно-развивающей работы с детьми с ОВЗ в образовании.
Соответствует ФГОС СПО последнего поколения.
Для студентов среднего профессионального образования, обучающихся по специальности «Дошкольное образование».</t>
  </si>
  <si>
    <t>978-5-406-14283-7</t>
  </si>
  <si>
    <t>https://book.ru/book/956941</t>
  </si>
  <si>
    <t>Основы строительного материаловедения. (СПО). Учебник.</t>
  </si>
  <si>
    <t>Рекомендовано Экспертным советом УМО в системе ВО и СПО в качестве учебника для укрупненной группы
специальностей "Техника и технологии строительства" среднего профессионального образования</t>
  </si>
  <si>
    <t>Рассмотрены основные строительные материалы, присутствующие на рынке. Подробно описаны их свойства, сырье и схемы производства, а также достоинства и недостатки каждого материала и изделия.  Показаны процессы от добычи сырья до получения готовых изделий. Отдельное внимание уделяется опытам, проводимым с материалами и сырьем, описаны станки и механизмы необходимые для производства.
Соответствует ФГОС СПО последнего поколения.
Для студентов среднего профессионального образования обучающихся  по укрупненной группе специальностей "Техника и технологии строительства".</t>
  </si>
  <si>
    <t>978-5-406-13845-8</t>
  </si>
  <si>
    <t>https://book.ru/book/956210</t>
  </si>
  <si>
    <t>Основы строительного производства. (СПО). Учебное пособие.</t>
  </si>
  <si>
    <t>Федонов Р.А., Федонов А.И.</t>
  </si>
  <si>
    <t>Рекомендовано
Экспертным советом УМО в системе ВО и СПО
в качестве учебного пособия
для группы специальностей и профессий
«Техника и технологии строительства»
среднего профессионального образования</t>
  </si>
  <si>
    <t>СПО, Организация строительного производства</t>
  </si>
  <si>
    <t>Основы строительного производства</t>
  </si>
  <si>
    <t>Липецкий государственный технический университет</t>
  </si>
  <si>
    <t>Дает теоретические, правовые, технические знания в области строительного производства. Особое внимание обращено на внедрение эффективных орудий труда, материалов и технологических процессов, замену и модернизацию морально устаревших машин и агрегатов, создание систем машин для комплексной механизации и автоматизации тяжелых и трудоемких производственных процессов.Соответствует ФГОС СПО последнего поколения.Для студентов, обучающихся по специальности «Техника и технологии строительства».</t>
  </si>
  <si>
    <t>978-5-406-15375-8</t>
  </si>
  <si>
    <t>https://book.ru/book/960440</t>
  </si>
  <si>
    <t>Основы строительного производства для специальности "Мастер столярно-плотничных, паркетных и стекольных работ". (СПО). Учебник.</t>
  </si>
  <si>
    <t>Федонов Р.А.</t>
  </si>
  <si>
    <t>Рекомендовано Экспертным советом УМО в системе ВО и СПО в качестве учебника для профессии "Мастер столярно-плотничных, паркетных и стекольных работ" среднего профессионального образования.</t>
  </si>
  <si>
    <t>СПО, Плотницкое дело</t>
  </si>
  <si>
    <t>Излагаются сущность предмета строительства, общие сведения о зданиях и сооружениях, общие сведения о строительном производстве и строительных процессах, строительных работах, их структуре и классификации, организации строительного производства. Учебник в полной мере раскрывает сущность указанных тем и помогает приобретению необходимых профессиональных компетенций.Соответствует ФГОС СПО последнего поколения.Для студентов колледжей, обучающихся по профессии «Мастер столярно-плотничных, паркетных и стекольных работ».</t>
  </si>
  <si>
    <t>978-5-406-10269-5</t>
  </si>
  <si>
    <t>https://book.ru/book/944935</t>
  </si>
  <si>
    <t>Основы телекоммуникаций. (СПО). Учебное пособие.</t>
  </si>
  <si>
    <t>Украинцев Ю.Д.</t>
  </si>
  <si>
    <t>Рекомендовано Экспертным советом УМО в системе ВО и СПО в качестве учебного пособия для специальности "Инфокоммуникационные сети и системы связи" среднего профессионального образования</t>
  </si>
  <si>
    <t>Основы телекоммуникаций</t>
  </si>
  <si>
    <t>Радиотехника. Телекоммуникации. Связь</t>
  </si>
  <si>
    <t>Изложены основные закономерности и принципы построения современных телекоммуникационных сетей на основе взаимоувязанной сети связи Российской Федерации. Рассмотрены параметры и характеристики сообщений, методы их формирования и преобразования. Представлены принципы и способы каналообразования при плезиосинхронной и синхронной иерархии. Уделено внимание влиянию направляющих сред на эффективность и качество функционирования телекоммуникационных систем. Рассмотрены вопросы, связанные с управлением взаимоувязанной сетью связи РФ, функционированием системы коммутации и влиянием трафика на телекоммуникационную сеть. Соответствует ФГОС СПО последнего поколения.Для студентов среднего профессионального образования, обучающихся по специальности «Инфокоммуникационные сети и системы связи».</t>
  </si>
  <si>
    <t>978-5-406-13498-6</t>
  </si>
  <si>
    <t>https://book.ru/book/954682</t>
  </si>
  <si>
    <t>Основы теоретической механики. (СПО). Учебник.</t>
  </si>
  <si>
    <t>Рекомендовано Экспертным советом УМО в системе ВО и СПО в качестве учебника  для специальностей «Эксплуатация и ремонт сельскохозяйственной техники и оборудования», «Технология металлообрабатывающего производства», «Техническая эксплуатация и обслужи</t>
  </si>
  <si>
    <t>Теоретическая механика</t>
  </si>
  <si>
    <t>Изложены все разделы теоретической механики — статика, кинематика, динамика. Материал включает в себя как теоретические, так и практические занятия в соответствии с рекомендациями РПД для специальностей, где изучается дисциплина «Техническая механика». Приведены вопросы и задания для проверки усвоения пройденного материала.
Соответствует ФГОС СПО последнего поколения.
Для студентов среднего профессионального образования, обучающихся по специальностям «Эксплуатация и ремонт сельскохозяйственной техники и оборудования», «Технология металлообрабатывающего производства», «Техническая эксплуатация и обслуживание роботизированного производства», «Мехатроника и мобильная робототехника», «Аддитивные технологии», «Техническое обслуживание и ремонт двигателей, систем и агрегатов автомобилей».</t>
  </si>
  <si>
    <t>978-5-406-15425-0</t>
  </si>
  <si>
    <t>https://book.ru/book/959674</t>
  </si>
  <si>
    <t>Основы теории передачи информации. (СПО). Учебное пособие.</t>
  </si>
  <si>
    <t>Литвинская О.С.</t>
  </si>
  <si>
    <t>Рекомендовано Экспертным советом УМО в системе ВО и СПО в качестве учебного пособия для специальностей «Прикладная информатика (по отраслям)», «Сетевое и системное администрирование», «Компьютерные сети», среднего профессионального образования.</t>
  </si>
  <si>
    <t>Основы теории информации</t>
  </si>
  <si>
    <t xml:space="preserve">Описаны основные положения теории связи, относящиеся к сигналам, модуляции и кодированию цифровой информации. В доступной форме изложены вопросы представления сигналов и способы их математической обработки. Отдельные формулы сопровождаются детальными пояснениями.
Соответствует ФГОС СПО последнего поколения.
Для студентов среднего профессионального образования, обучающихся по специальностям «Прикладная информатика (по отраслям)», «Сетевое и системное администрирование», «Компьютерные сети».  </t>
  </si>
  <si>
    <t>978-5-406-13760-4</t>
  </si>
  <si>
    <t>https://book.ru/book/949911</t>
  </si>
  <si>
    <t>Основы теории сварки и резки металлов. (СПО). Учебник.</t>
  </si>
  <si>
    <t>Рекомендовано
ФГУ «Федеральный институт развития образования»
в качестве учебника для использования
в учебном процессе образовательных учреждений,
реализующих программы среднего профессионального образования</t>
  </si>
  <si>
    <t>Основы теории сварки и резки металлов</t>
  </si>
  <si>
    <t>Приведены общие сведения о сварке, сварных соединениях и швах. Рассмотрены различные способы сварки, методы оценки свариваемости металлов и сплавов, а также методы контроля сварных соединений. Описаны способы резки металлов и сплавов. Освещены вопросы возникновения деформаций и напряжений в сварных соединениях.Соответствует ФГОС СПО последнего поколения.Для студентов и преподавателей учреждений среднего профессионального образования по специальностям: «Газосварщик», «Электрогазосварщик», «Электросварщик на автоматических и полуавтоматических машинах», «Электросварщик ручной сварки». Может быть полезен обучающимся по специальности «Сварочное производство» и техникам, занимающимся современными видами сварки.</t>
  </si>
  <si>
    <t>978-5-406-12217-4</t>
  </si>
  <si>
    <t>https://book.ru/book/957506</t>
  </si>
  <si>
    <t>Основы технологии отделочных строительных работ для специальности "Мастер отделочных строительных и декоративных работ". (СПО). Учебник.</t>
  </si>
  <si>
    <t>Рекомендовано Экспертным советом УМО в системе ВО и СПО в качестве учебника для специальности "Мастер отделочных строительных и декоративных работ" среднего профессионального образования.</t>
  </si>
  <si>
    <t>Основы технологии отделочных строительных работ</t>
  </si>
  <si>
    <t>Содержатся общие сведения о зданиях и сооружениях, схемы зданий и сооружений, их конструктивные элементы, описание технологии отделочных строительных и монтажных работ, основные понятия о производстве общестроительных и специальных работ, об организации труда, перечень нормативных документов в строительстве и способы контроля качества. В полной мере раскрывает сущность указанных тем и помогает приобретению необходимых профессиональных компетенций.Соответствует ФГОС СПО последнего поколения.Для студентов среднего профессионального образования, обучающихся по специальности «Мастер отделочных строительных и декоративных работ».</t>
  </si>
  <si>
    <t>978-5-406-14564-7</t>
  </si>
  <si>
    <t>https://book.ru/book/957499</t>
  </si>
  <si>
    <t>Основы технологии сварки и сварочное оборудование. (СПО). Учебник.</t>
  </si>
  <si>
    <t>Рекомендовано Экспертным советом УМО  в системе ВО и СПО в качестве для профессии «Сварщик» среднего профессионального образования.</t>
  </si>
  <si>
    <t>Основы технологии сварки и сварочное оборудование</t>
  </si>
  <si>
    <t>Рассмотрен комплекс вопросов, посвященных процессам формирования сварного соединения в условиях сварки плавлением. Представлена классификация способов сварки плавлением и технологии сварки различных конструкционных сплавов. Приведены характеристики сварочного оборудования. Контент профессионального учебного модуля базируется на содержании основной профессиональной образовательной программы по профессии «Сварщик ручной и частично механизированной сварки (наплавки)».Соответствует ФГОС СПО последнего поколения.Для студентов среднего профессионального образования, обучающихся по профессии «Сварщик ручной и частично механизированной сварки (наплавки)».</t>
  </si>
  <si>
    <t>978-5-406-14591-3</t>
  </si>
  <si>
    <t>https://book.ru/book/957511</t>
  </si>
  <si>
    <t>Основы товароведения. (СПО). Учебник.</t>
  </si>
  <si>
    <t>Моисеенко Н.С.</t>
  </si>
  <si>
    <t>Рекомендовано
федеральным государственным автономным учреждением
«Федеральный институт развития образования» (ФГАУ «ФИРО»)
в качестве учебника
для использования в учебном процессе образовательных учреждений,
реализующих программы среднего профессиона</t>
  </si>
  <si>
    <t>Теоретические основы товароведения</t>
  </si>
  <si>
    <t>Рассматриваются теоретические основы товароведения: объекты, субъекты, методы товароведения, основополагающие характеристики товаров, классификация, ассортимент, факторы, определяющие качество, системы оценки качества, товарные потери. Особое внимание уделяется вопросам товарной информации, штрихового кодирования, а также товароведения однородных групп продовольственных и непродовольственных товаров.Соответствует ФГОС СПО последнего поколения.Для студентов колледжей, лицеев, профессиональных училищ.</t>
  </si>
  <si>
    <t>978-5-406-10074-5</t>
  </si>
  <si>
    <t>https://book.ru/book/955382</t>
  </si>
  <si>
    <t>Основы товароведения продовольственных товаров. (СПО). Учебник.</t>
  </si>
  <si>
    <t>Рекомендовано Экспертным советом УМО в системе ВО и СПО в качестве учебника для профессии "Повар, кондитер" ит специальности "Поварское и кондитерское дело" среднего профессионального образования</t>
  </si>
  <si>
    <t>Основы товароведения продовольственных товаров</t>
  </si>
  <si>
    <t>Торговля. Товароведение. Управление продажами;Сервис. Сфера обслуживания</t>
  </si>
  <si>
    <t>Изложена характеристика всех групп продовольственных товаров с учетом современных нормативных материалов. Приведен химический состав и классификация продовольственных товаров.
Соответствует ФГОС СПО последнего поколения.
Для студентов, среднего профессионального образования, обучающихся по профессии «Повар, кондитер». Будет полезен и при подготовке продавцов продовольственных товаров, работников, занятых в системе общественного питания и торговли продтоварами, а также широкому кругу читателей, интересующихся вопросами торговли продуктов питания.</t>
  </si>
  <si>
    <t>978-5-406-15507-3</t>
  </si>
  <si>
    <t>https://book.ru/book/960278</t>
  </si>
  <si>
    <t>Основы управления ассортиментом товаров. (СПО). Учебное пособие.</t>
  </si>
  <si>
    <t>Келейникова С.В., Солдаткина С.М., Копылова Е.В., Карякина Л.А., Лепкина В.К.</t>
  </si>
  <si>
    <t>Рекомендовано Экспертным советом УМО в системе ВО и СПО в качестве учебного пособия для специальности «Товароведение и экспертиза качества потребительских товаров» среднего профессионального образования</t>
  </si>
  <si>
    <t>Основы управления ассортиментом товаров</t>
  </si>
  <si>
    <t>Предлагаются основы управления ассортиментом товаров. Показана необходимость формирования ассортимента на основе классификации товаров, подробно представлена методология анализа товарного ассортимента, охарактеризованы ассортиментные стратегии.Соответствует ФГОС СПО последнего поколения.Для студентов среднего профессионального образования, обучающихся по специальности «Товароведение и экспертиза качества потребительских товаров».</t>
  </si>
  <si>
    <t>978-5-406-13411-5</t>
  </si>
  <si>
    <t>https://book.ru/book/954524</t>
  </si>
  <si>
    <t>Основы управления логистическими процессами в закупках, производстве и распределении. Рабочая тетрадь. (СПО). Учебное пособие.</t>
  </si>
  <si>
    <t>Петрова Л.А.</t>
  </si>
  <si>
    <t>Основы управления логистическими процессами в закупках, производстве и распределении</t>
  </si>
  <si>
    <t>Петербургский государственный университет путей сообщения Императора Александра I  (Ярославский фили</t>
  </si>
  <si>
    <t>Рабочая тетрадь для практических занятий по МДК 02.01 «Основы управления логистическими процессами в закупках, производстве и распределении» разработана в соответствии с ФГОС по специальности (специальностям) СПО 38.02.03 «Операционная деятельность в логистике» в части освоения основного вида профессиональной деятельности «Управление логистическими процессами в закупках, производстве и распределении» и соответствующих профессиональных компетенций. Содержит задачи по десяти практическим занятиям, решение которых направлено на формирование практических навыков принятия решений в сфере логистики.Для преподавателей и студентов с целью самостоятельного выполнения практических заданий по закупочной, производственной и распределительной логистике.</t>
  </si>
  <si>
    <t>978-5-466-09576-0</t>
  </si>
  <si>
    <t>https://book.ru/book/950456</t>
  </si>
  <si>
    <t>Основы управления проектами и организация проектной деятельности. (СПО). Учебник.</t>
  </si>
  <si>
    <t>Киселев А.А.</t>
  </si>
  <si>
    <t>Рекомендовано Экспертным советом УМО в системе ВО и СПО в качестве учебника для всех специальностей среднего профессионального образования.</t>
  </si>
  <si>
    <t>Финансы. Финансовый менеджмент;Менеджмент</t>
  </si>
  <si>
    <t xml:space="preserve">Ярославский государственный технический университет </t>
  </si>
  <si>
    <t>Раскрываются сущность и содержание проектов в деятельности организаций, понимание содержания управления проектами и проектной деятельности с позиций отечественной теории управления организациями, управленческого опыта и практики управленческой деятельности автора. Систематизированы различные взгляды исследователей на понимание сущности проектов. Материал составлен так, чтобы обучаемые могли понять логику даваемых обоснований. В каждой главе представлены контрольные задания. 
Соответствует ФГОС СПО последнего поколения.
Для студентов среднего профессионального образования, обучающихся по всем специальностям.</t>
  </si>
  <si>
    <t>978-5-406-14415-2</t>
  </si>
  <si>
    <t>https://book.ru/book/957554</t>
  </si>
  <si>
    <t>Основы учебно-исследовательской деятельности. (СПО). Учебник.</t>
  </si>
  <si>
    <t>Пастухова И.П., Тарасова Н.В.</t>
  </si>
  <si>
    <t>Основы учебно-исследовательской деятельности</t>
  </si>
  <si>
    <t>Определены цели, задачи, содержание, формы и методы учебно-исследовательской работы студентов, предложены задания для самостоятельной практической работы студентов и самоконтроля качества освоения содержания учебного материала. В приложении представлены рекомендации студентам по самоорганизации учебно-исследовательской работы.Соответствует ФГОС СПО последнего поколения.Для студентов среднего профессионального образования, обучающихся по группе специальностей «Образование и педагогические науки».</t>
  </si>
  <si>
    <t>978-5-406-14286-8</t>
  </si>
  <si>
    <t>https://book.ru/book/956919</t>
  </si>
  <si>
    <t>Основы учебно-исследовательской деятельности студентов. (СПО). Учебник.</t>
  </si>
  <si>
    <t>Сковородкина И.З., Герасимов С.А., Фомина О.Б.</t>
  </si>
  <si>
    <t>Рекомендовано Экспертным советом УМО в системе ВО и СПО в качестве учебника для педагогических специальностей среднего профессионального образования</t>
  </si>
  <si>
    <t>Основы учебно-исследовательской деятельности;Проектная и исследовательская деятельность в профессиональной сфере</t>
  </si>
  <si>
    <t>Представлены теоретические и практические аспекты организации научно-исследовательской деятельности, специфика учебно-исследовательской работы студентов, осваивающих педагогические специальности в профессиональной образовательной организации, сформулированы рекомендации по написанию, оформлению и защите рефератов, контрольных работ, индивидуальных проектов, курсовых работ (проектов) и дипломных проектов, дипломных работ. 
Соответствует ФГОС СПО последнего поколения.
Для студентов педагогических колледжей и преподавателей, сопровождающих написание студентами учебно-исследовательских работ.</t>
  </si>
  <si>
    <t>978-5-406-14404-6</t>
  </si>
  <si>
    <t>https://book.ru/book/955414</t>
  </si>
  <si>
    <t>Основы фармакологии с рецептурой. (СПО). Учебное пособие.</t>
  </si>
  <si>
    <t>Астафьев В.А., Ракшина Н.С.</t>
  </si>
  <si>
    <t>Рекомендовано ГОУ ВО «Московская медицинская академия им. И.М. Сеченова»
в качестве учебного пособия для студентов учреждений
среднего профессионального образования, обучающихся по специальностям
«Лечебное дело», «Акушерское дело», «Сестринское дело»</t>
  </si>
  <si>
    <t>Прикладная фармакология</t>
  </si>
  <si>
    <t>Фармакология. Фармацевтика</t>
  </si>
  <si>
    <t>Коломенский медицинский колледж</t>
  </si>
  <si>
    <t>Содержит разделы общей рецептуры, общей и частной фармакологии. Включены общие сведения об основных лекарственных формах и правилах их выписывания. Рассматриваются характеристики конкретных фармакологических групп и отдельных препаратов, основных способов введения, всасывания, действия и выделения лекарственных средств, сведения о побочных и токсических действиях препаратов. В каждом разделе указаны цели изучения, подробно рассмотрены вопросы использования препаратов. В конце тем даются задания, а также излагаются основные требования к знаниям и умениям по изучаемому разделу.Соответствует ФГОС СПО последнего поколения.Для студентов фельдшерских и медсестринских отделений как основной или дополнительный материал к лекциям колледжа или училища по курсу фармакологии.</t>
  </si>
  <si>
    <t>978-5-406-13281-4</t>
  </si>
  <si>
    <t>https://book.ru/book/956674</t>
  </si>
  <si>
    <t>Основы фармакологии. Практикум. (СПО). Учебное пособие.</t>
  </si>
  <si>
    <t>Астафьев В.А.</t>
  </si>
  <si>
    <t xml:space="preserve">Рекомендовано ФГБОУ ВО «Первый Московский государственный
медицинский университет им. И.М. Сеченова» в качестве учебного пособия для студентов образовательных организаций среднего профессионального образования, обучающихся по направлениям подготовки </t>
  </si>
  <si>
    <t>Содержит разделы общей рецептуры, частной и общей фармакологии. Даны общие сведения о рецептуре, а также об основных лекарственных формах и правилах их выписывания в рецептах. Рассматриваются вопросы поиска необходимых фармакологических групп, отдельных препаратов и их практического применения, вопросы определения, характеристики, поиска, сравнения, выбора препарата для лечения конкретного заболевания.Соответствует ФГОС СПО последнего поколения.Для студентов медицинских колледжей и училищ. Составляет единый комплект с учебным пособием «Основы фармакологии с рецептурой».</t>
  </si>
  <si>
    <t>978-5-406-14508-1</t>
  </si>
  <si>
    <t>https://book.ru/book/957289</t>
  </si>
  <si>
    <t>Основы философии. (СПО). Учебник.</t>
  </si>
  <si>
    <t>Кохановский В.П. (под ред.), Кохановский В.П., Матяш Т.П., Яковлев В.П., Жаров Л.В.</t>
  </si>
  <si>
    <t>Рекомендовано ФГАУ «ФИРО» в качестве учебника для использования в учебном процессе образовательных учреждений, реализующих программы общего образования по специальностям среднего профессионального образования</t>
  </si>
  <si>
    <t>Основы философии</t>
  </si>
  <si>
    <t>Философия</t>
  </si>
  <si>
    <t>Простым и доступным языком изложены основы философии, раскрыты такие ее важнейшие проблемы, как бытие, человек и общество, сознание и подсознание.Соответствует ФГОС СПО последнего поколения.Для студентов среднего профессионального образования, преподавателей, а также всех приступающих к изучению философии.</t>
  </si>
  <si>
    <t>978-5-406-15079-5</t>
  </si>
  <si>
    <t>https://book.ru/book/960407</t>
  </si>
  <si>
    <t>Аблеев С.Р.</t>
  </si>
  <si>
    <t>Рекомендовано Экспертным советом УМО в системе ВО и СПО в качестве учебника для всех профессий среднего профессионального образования.</t>
  </si>
  <si>
    <t>Московский государственный университет МВД России</t>
  </si>
  <si>
    <t>Предназначен для изучения основных исторических этапов развития философской мысли и актуальных проблем современной философии. Охватывает основные дидактические единицы учебной дисциплины «Основы философии». Основной текст дополняется методическими материалами, структурными схемами и словарем философских понятий.Соответствует ФГОС СПО последнего поколения.Для студентов, обучающихся по программам среднего профессионального образования.</t>
  </si>
  <si>
    <t>978-5-406-15541-7</t>
  </si>
  <si>
    <t>https://book.ru/book/960333</t>
  </si>
  <si>
    <t>Основы философии. (СПО). Учебное пособие.</t>
  </si>
  <si>
    <t>Гуревич П.С.</t>
  </si>
  <si>
    <t>Допущено Министерством образования и науки Российской Федерации
в качестве учебного пособия для студентов средних учебных заведений</t>
  </si>
  <si>
    <t>Институт философии Российской Академии Наук</t>
  </si>
  <si>
    <t>Рассматриваются философские проблемы, которые сегодня являются наиболее актуальными, связанными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весьма важно само рассуждение, обдумывание, развертывание мысли. Дает представление об основных сферах философского знания; значительное внимание уделяется антропологической теме, т. е. человеку.Соответствует ФГОС СПО последнего поколения.Для студентов средних специальных учебных заведений, учащихся старших классов лицеев, гимназий, школ. Представляет интерес для студентов, аспирантов и преподавателей негуманитарных вузов, а также для широкого круга читателей.</t>
  </si>
  <si>
    <t>978-5-406-10593-1</t>
  </si>
  <si>
    <t>https://book.ru/book/945691</t>
  </si>
  <si>
    <t>Горелов А.А., Горелова Т.А.</t>
  </si>
  <si>
    <t>Рекомендовано
Экспертным советом УМО в системе ВО и СПО
в качестве учебного пособия для студентов,
обучающихся по всем направлениям и специальностям
среднего профессионального образования</t>
  </si>
  <si>
    <t>СПО, Техник-картограф</t>
  </si>
  <si>
    <t>Представлены философия как отрасль культуры и ее основные проблемы в их становлении с Античности по XX в. Материал учебного пособия помогает сориентироваться в современных глобальных и конкретных жизненных проблемах и выработать собственную мировоззренческую позицию. Курс разбит на шесть глав, первая из которых посвящена историческому развитию, предмету, специфике, методам, внутреннему строению философии и ее отличию от других отраслей культуры, а последующие главы — онтологии, социальной философии, философской антропологии, гносеологии, философской футурологии.Соответствует ФГОС СПО последнего поколения.Для студентов и преподавателей средних профессиональных учебных заведений и всех интересующихся философией.</t>
  </si>
  <si>
    <t>978-5-406-15055-9</t>
  </si>
  <si>
    <t>https://book.ru/book/958789</t>
  </si>
  <si>
    <t>Допущено Минобрнауки Российской Федерации в качестве учебного пособия для студентов образовательных учреждений среднего профессионального образования</t>
  </si>
  <si>
    <t>Написано в соответствии с современными учебно-методическими требованиями и с учетом опыта преподавания философии как учебной дисциплины. Доступно и просто, но на высоком научном уровне излагаются как традиционные для отечественной практики преподавания проблемы и вопросы, так и новейшие тенденции в философии. Содержит задания к каждой главе, словарь терминов, именной указатель и библиографический список.Соответствует ФГОС СПО последнего поколения.Для студентов, обучающихся в образовательных учреждениях среднего профессионального образования.</t>
  </si>
  <si>
    <t>978-5-406-14366-7</t>
  </si>
  <si>
    <t>https://book.ru/book/950526</t>
  </si>
  <si>
    <t>Грибакин А.В. (под ред.), Грибакин А.В., Емельянов Б.В., Ершов Ю.Г., Ионайтис О.Б., Черепанова Е.С.,</t>
  </si>
  <si>
    <t>Допущено
УМС по образованию в области юриспруденции
Уральского федерального округа
на базе ФГБОУ ВО «Уральский государственный юридический университет»
в качестве учебника
для студентов среднего профессионального образования,
обучающихся по направлен</t>
  </si>
  <si>
    <t>Представлен европоцентристский вариант мировой философии. Подчеркивается народное и личностное значение философских исследований, ориентированных на открытие будущего человека и человечества. Сделан акцент на опыте инструментального приложения философских категорий и законов в индивидуальном жизнепостроении.Соответствует ФГОС СПО последнего поколения.Для студентов, преподавателей и всех, кто стремится сознательно выстроить свой жизненный путь.</t>
  </si>
  <si>
    <t>978-5-406-15001-6</t>
  </si>
  <si>
    <t>https://book.ru/book/960499</t>
  </si>
  <si>
    <t>Рекомендовано Экспертный совет УМО в системе ВО и СПО в качестве учебного пособия для использования в учебном процессе образовательных учреждений среднего профессионального образования</t>
  </si>
  <si>
    <t>Раскрываются место философии среди других форм духовной деятельности, ее предмет и характерные черты; структура и основные типы мировоззрения; философские категории бытия (материя, движение, время и др.), основы сознания и познания, а также философские проблемы человека. Представлены наиболее актуальные проблемы мировой философской мысли. Изложение сопровождается иллюстративными и дополнительными материалами. Вспомогательный аппарат состоит из словаря ключевых понятий, философских терминов и иностранных слов; алфавитного указателя основных имен с краткими биографическими данными персон и изложением их главных философских идей.Соответствует ФГОС СПО последнего поколения.Для учащихся системы среднего профессионального образования: школ, лицеев, гимназий, училищ, техникумов, колледжей.</t>
  </si>
  <si>
    <t>978-5-406-14510-4</t>
  </si>
  <si>
    <t>https://book.ru/book/957608</t>
  </si>
  <si>
    <t>Основы философии. Практикум. (СПО). Учебное пособие.</t>
  </si>
  <si>
    <t>Степанова О.П.</t>
  </si>
  <si>
    <t>Рекомендовано Экспертным советом УМО в системе ВО и СПО
в качестве учебного пособия 
для всех специальностей и профессий среднего профессионального образования</t>
  </si>
  <si>
    <t>Волжский государственный университет водного транспорта</t>
  </si>
  <si>
    <t>Предназначен для выполнения студентами самостоятельных и практических работ с целью развития базовых общекультурных компетенций. Содержит задания по основным структурным элементам философского знания: истории философии, онтологии, гносеологии, диалектики, социальной философии и философской антропологии. Включены опорные материалы, позволяющие повысить качество знаний и обеспечить условия становления философского мировоззрения студентов.Соответствует ФГОС СПО последнего поколения.Для студентов очного отделения СПО.</t>
  </si>
  <si>
    <t>978-5-466-10427-1</t>
  </si>
  <si>
    <t>https://book.ru/book/960303</t>
  </si>
  <si>
    <t>Основы финансовой грамотности. (СПО). Учебное пособие.</t>
  </si>
  <si>
    <t>Рекомендовано Экспертным советом УМО в системе ВО и СПО в качестве учебного пособия для всех специальностей и профессий среднего профессионального образования.</t>
  </si>
  <si>
    <t>Основы финансовой грамотности</t>
  </si>
  <si>
    <t>Освещены личное финансовое планирование, депозит, понятие кредита и порядок оформления кредита, схемы погашения кредитов, расчетно-кассовые операции, доходы населения, инфляционные процессы, инвестиции, ценные бумаги (акции, облигации), понятия трудовой, социальной, дополнительной пенсии, инструменты для увеличения размера пенсионных накоплений, налоги и сборы, признаки финансовых пирамид и защита от мошеннических действий на финансовом рынке, создание собственного бизнеса. Описано 7 практических работ, а также порядок оформления самостоятельных работ, примерные темы рефератов.
Соответствует ФГОС СПО последнего поколения.
Для студентов среднего профессионального образования, обучающихся по всем специальностям.</t>
  </si>
  <si>
    <t>978-5-406-14364-3</t>
  </si>
  <si>
    <t>https://book.ru/book/957194</t>
  </si>
  <si>
    <t>Основы фотографии. (СПО). Учебное пособие.</t>
  </si>
  <si>
    <t>Левкина А.В.</t>
  </si>
  <si>
    <t>Рекомендовано федеральным государственным автономным учреждением
«Федеральный институт развития образования» (ФГАУ «ФИРО»)
в качестве учебного пособия для использования в учебном процессе
образовательных учреждений, реализующих программу СПО по специ</t>
  </si>
  <si>
    <t>СПО, Фотография</t>
  </si>
  <si>
    <t>Основы фотографии</t>
  </si>
  <si>
    <t>Школа № 1302, г. Москва</t>
  </si>
  <si>
    <t>Рассмотрены история фотографии, принципы работы аппаратуры, виды и жанры фотографии, законы композиции, работа со светом и компьютерные технологии в данной области. Приведены иллюстрации, контрольные вопросы и задания.Соответствует ФГОС СПО последнего поколения.Для студентов среднего профессионального образования, обучающихся по специальности «Техника и искусство фотографии».</t>
  </si>
  <si>
    <t>978-5-406-13775-8</t>
  </si>
  <si>
    <t>https://book.ru/book/955533</t>
  </si>
  <si>
    <t>Основы экологического права. (СПО). Учебник.</t>
  </si>
  <si>
    <t>Хворостов А.Ю.</t>
  </si>
  <si>
    <t>Рекомендовано Экспертным Советом УМО в системе ВО и СПО в качестве учебника для специальностей "Юриспруденция", "Право и организация социального обеспечения", "Правоохранительная деятельность", "Право и судебное администрирование" среднего профессион</t>
  </si>
  <si>
    <t>Основы экологического права</t>
  </si>
  <si>
    <t>Кузбасский гуманитарно-педагогический институт Кемеровского государственного университета</t>
  </si>
  <si>
    <t>Изложены основные положения экологического права: предмет, методы, принципы и источники; экологические правоотношения; право собственности на природные ресурсы и право природопользования; правовые основы охраны окружающей природной среды, экологические правонарушения и юридическая ответственность.Соответствует ФГОС СПО последнего поколения.Для студентов среднего профессионального образования, обучающихся по специальностям «Юриспруденция», «Право и организация социального обеспечения», «Правоохранительная деятельность», «Право и судебное администрирование».</t>
  </si>
  <si>
    <t>978-5-406-11067-6</t>
  </si>
  <si>
    <t>https://book.ru/book/947645</t>
  </si>
  <si>
    <t>Основы экономики. (СПО). Учебник.</t>
  </si>
  <si>
    <t>Солодкая Н.В.</t>
  </si>
  <si>
    <t>Экономика;Основы экономики</t>
  </si>
  <si>
    <t>Пермский государственный национальный исследовательский университет</t>
  </si>
  <si>
    <t>Раскрыты два центральных направления теоретической мысли: кейнсианское и неоклассическое; функции цены, основные факторы, влияющие на цену, механизмы формирования рыночной цены. Описаны основные факторы размещения производства; организационно-правовые формы предприятий; причины и последствия безработицы. Перечислены основные цели маркетинга в организации и задачи логистики. Рассмотрены взаимосвязь между денежной политикой и инфляцией; источники пополнения и статьи расходов российского бюджета; структура внешней торговли РФ: важные статьи экспорта и импорта товаров и услуг.Соответствует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</si>
  <si>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978-5-406-13421-4</t>
  </si>
  <si>
    <t>https://book.ru/book/954631</t>
  </si>
  <si>
    <t>Шимко П.Д.</t>
  </si>
  <si>
    <t>Допущено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
обучающихся по специальностям социально-экономического профиля</t>
  </si>
  <si>
    <t>Представлены все основные разделы курса экономической теории в соответствии с программами средних профессиональных учебных заведений социально-экономического профиля. Строго формализованное и лаконичное, но вместе с тем наглядное и доступное изложение материала, посвященного российской экономической системе, способствует заинтересованному изучению теории и практики экономики бизнеса.Соответствует ФГОС СПО последнего поколения.Для студентов образовательных учреждений среднего профессионального образования, обучающихся по специальностям социально-экономического профиля. Может быть использован учащимися старших классов общеобразовательных школ и лицеев, поступающими в вузы, а также всеми, кто интересуется вопросами современной экономики.</t>
  </si>
  <si>
    <t>978-5-406-13625-6</t>
  </si>
  <si>
    <t>https://book.ru/book/955419</t>
  </si>
  <si>
    <t>Носова С.С.</t>
  </si>
  <si>
    <t>Допущено Министерством образования и науки Российской Федерации в качестве учебника для студентов учреждений среднего профессионального образования</t>
  </si>
  <si>
    <t>Основы экономической теории;Экономика</t>
  </si>
  <si>
    <t>Национальный исследовательский ядерный университет «МИФИ»</t>
  </si>
  <si>
    <t>Излагаются теоретические основы рыночной экономики. Раскрывается механизм действия экономических законов в рыночной экономике, в том числе в Российской Федерации. Книга отражает достижения отечественной и зарубежной экономической мысли и содержит основные темы курса.Соответствует ФГОС СПО последнего поколения.Для учащихся средних профессиональных учебных заведений, лицеев, колледжей, курсов повышения квалификации и переподготовки кадров, изучающих специальные экономические дисциплины: бухгалтерский учет, финансы и кредит, банковское дело, менеджмент, маркетинг, налогообложение, таможенное право, внешнеэкономическую деятельность и т. д.</t>
  </si>
  <si>
    <t>978-5-406-12532-8</t>
  </si>
  <si>
    <t>https://book.ru/book/951801</t>
  </si>
  <si>
    <t>Основы экономики машиностроения. (СПО). Учебник.</t>
  </si>
  <si>
    <t>Рекомендовано Экспертным советом УМО в системе ВО и СПО в качестве учебника для специальностей «Экономика и управление» среднего профессионального образования</t>
  </si>
  <si>
    <t>Изложены основы экономики машиностроения, проанализированы факторы производства и показатели их использования, сущность и виды планирования, экономические показатели, а также финансовые результаты хозяйственной деятельности машиностроительного предприятия. Особое внимание уделено деятельности предприятия в условиях рыночной экономики.Соответствует ФГОС СПО последнего поколения.Для учащихся учреждений среднего профессионального образования.</t>
  </si>
  <si>
    <t>978-5-406-14998-0</t>
  </si>
  <si>
    <t>https://book.ru/book/960576</t>
  </si>
  <si>
    <t>Основы экономики, менеджмента и маркетинга. (СПО). Учебное пособие.</t>
  </si>
  <si>
    <t>Рекомендовано ФГБОУ ВО «Государственный университет управления» в качестве учебного пособия для студентов средних учебных заведений</t>
  </si>
  <si>
    <t>Основы экономики, менеджмента и маркетинга</t>
  </si>
  <si>
    <t>Раскрываются основные вопросы экономической теории, экономики предприятия, менеджмента организации и маркетинга в рыночных условиях. Приводятся теоретические и практические аспекты организации экономической, управленческой и маркетинговой деятельности.Соответствует ФГОС СПО последнего поколения.Для учащихся учреждений среднего профессионального образования, преподавателей, руководителей и специалистов предприятий.</t>
  </si>
  <si>
    <t>978-5-406-13771-0</t>
  </si>
  <si>
    <t>https://book.ru/book/955532</t>
  </si>
  <si>
    <t>Основы экономики, менеджмента и маркетинга (для специальностей сельскохозяйственного профиля). (СПО). Учебное пособие.</t>
  </si>
  <si>
    <t>Назаренко А.В., Байдаков А.Н., Кусакина О.Н., Пономаренко М.В., Целовальников И.К., Токарева Г.В., С</t>
  </si>
  <si>
    <t>Рекомендовано Экспертным советом УМО  в системе ВО и СПО в качестве учебного пособия для специальности "Эксплуатация и ремонт сельскохозяйственной техники и оборудования" среднего профессионального образования.</t>
  </si>
  <si>
    <t>Экономика;Менеджмент</t>
  </si>
  <si>
    <t>Раскрываются сущность и значение производственной системы и ее место в экономике, принципы рыночной экономики, понятие трудовых ресурсов, особенности их использования в агропромышленном комплексе. Дается развернутое определение сущности современного менеджмента, типов структур организации, функций менеджмента и стилей руководства. Рассматриваются маркетинг и его функциональная структура, а также процесс управления.Соответствует ФГОС СПО последнего поколения.Для специальности «Эксплуатация и ремонт сельскохозяйственной техники и оборудования» среднего профессионального образования.</t>
  </si>
  <si>
    <t>978-5-406-10892-5</t>
  </si>
  <si>
    <t>https://book.ru/book/947258</t>
  </si>
  <si>
    <t>Основы экономики, менеджмента и маркетинга (для специальностей сельскохозяйственного профиля). (СПО). Учебник.</t>
  </si>
  <si>
    <t>Астра А.А.</t>
  </si>
  <si>
    <t>Рекомендовано Экспертным советом УМО в системе ВО и СПО в качестве учебника для укрупненной группы специальностей "Сельское лесное и рыбное хозяйство" среднего профессионального образования</t>
  </si>
  <si>
    <t>Экономика;Маркетинг</t>
  </si>
  <si>
    <t>Новосибирский государственный технический университет</t>
  </si>
  <si>
    <t>Содержит материалы об основных (базовых) понятиях, инструментах и методах экономики и управления, рассматриваемых в рамках дисциплин «Экономика предприятия», «Менеджмент» и «Маркетинг». Отражены отраслевые особенности сельского хозяйства, аграрной сферы в целом. Учебник содержит практические задания и задачи, которые позволят проверить качество усвоения изученного материала, приобретенные профессиональные компетенции.
Соответствует ФГОС СПО последнего поколения.
Для студентов среднего профессионального образования, обучающихся по программе 35.02.05 «Агрономия», также будет полезен другим сельскохозяйственным специальностям. Может быть рекомендован в качестве дополнительного материала для освоения и подготовки к текущей аттестации по дисциплинам экономической группы.</t>
  </si>
  <si>
    <t>978-5-406-11387-5</t>
  </si>
  <si>
    <t>https://book.ru/book/949342</t>
  </si>
  <si>
    <t>Основы экономики, менеджмента и маркетинга +е-Приложение. (СПО). Учебник.</t>
  </si>
  <si>
    <t>Пястолов С.М.</t>
  </si>
  <si>
    <t>Рекомендовано
Экспертным советом УМО в системе ВО и СПО
в качестве учебника для специальностей
«Технология продуктов общественного питания»,
«Менеджмент» среднего профессионального образования</t>
  </si>
  <si>
    <t>Институт научной информации по общественным наукам</t>
  </si>
  <si>
    <t>Основу составляют методические материалы по современной экономической теории для студентов средних специальных учебных заведений, обучающихся по специальностям «Технология продуктов общественного питания», «Менеджмент». Представлены современные концепции экономики, менеджмента и маркетинга, используются наглядно-образные модели экономики, менеджмента и маркетинга.Соответствует ФГОС СПО последнего поколения.Для студентов и преподавателей средних специальных учебных заведений, специализированных лицеев и школ.</t>
  </si>
  <si>
    <t>978-5-406-15508-0</t>
  </si>
  <si>
    <t>https://book.ru/book/960279</t>
  </si>
  <si>
    <t>Основы экономики, менеджмента и маркетинга. Практикум. (СПО). Учебно-практическое пособие.</t>
  </si>
  <si>
    <t>Рекомендовано Экспертным советом УМО в системе ВО и СПО в качестве учебно-практического пособия для специальностей «Технология продуктов общественного питания», «Менеджмент» среднего профессионального образования</t>
  </si>
  <si>
    <t>Основу настоящего учебного пособия составляют методические материалы по современной экономической теории для студентов средних профессиональных учебных заведений, обучающихся по специальностям «Технология продуктов общественного питания», «Менеджмент». Практикум является приложением к учебнику «Основы экономики, менеджмента и маркетинга» С. М. Пястолова. Предлагаются задания, задачи, направленные на развитие исследовательских навыков, творческих способностей учащихся, используются наглядно-образные представления концепций экономики, менеджмента и маркетинга.Соответствует ФГОС СПО последнего поколения.Для студентов и преподавателей учреждений среднего профессионального образования, специализированных лицеев и школ.</t>
  </si>
  <si>
    <t>978-5-406-13507-5</t>
  </si>
  <si>
    <t>https://book.ru/book/957483</t>
  </si>
  <si>
    <t>Основы экономики. Практикум. (СПО). Учебное пособие.</t>
  </si>
  <si>
    <t>Допущено Министерством образования и науки Российской Федерации в качестве учебного пособия для студентов образовательных учреждений СПО, обучающихся по специальностям социально-экономического профиля</t>
  </si>
  <si>
    <t>Основы экономики;Экономика</t>
  </si>
  <si>
    <t>Содержит более 700 тестов и задач по всем разделам микро-, макро- и международной экономики, а также экономики фирмы, составляя вместе с учебником «Основы экономики» (автор П. Д. Шимко) уникальный учебно-методический комплекс для эффективного изучения основ экономической теории. Анализ решений типовых задач познакомит читателя с оригинальными приемами и методами принятия научно обоснованных решений на всех уровнях управления экономикой. Работа с материалом позволит глубоко осмыслить основные положения экономической теории, а также получить практические навыки для самостоятельного анализа важнейших экономических задач.Соответствует ФГОС СПО последнего поколения.Для студентов образовательных учреждений среднего профессионального образования.</t>
  </si>
  <si>
    <t>978-5-406-11605-0</t>
  </si>
  <si>
    <t>https://book.ru/book/949313</t>
  </si>
  <si>
    <t>Основы экономики (с практикумом). (СПО). Учебное пособие.</t>
  </si>
  <si>
    <t>Рекомендовано Экспертным советом УМО в системе СПО в качестве учебного пособия
для студентов всех специальностей и профессий</t>
  </si>
  <si>
    <t>Раскрываются сущность экономики, а также основные понятия, концепции и закономерности хозяйственной деятельности. Уделяется внимание особенностям экономических отношений, формированию финансовых ресурсов организаций, определению результатов предпринимательской деятельности. Рассматриваются многочисленные экономические ситуации, требующие особых процедур расчета и знания норм действующего законодательства. Для закрепления материала приведены практические задачи и тесты по всем изучаемым темам.Соответствует ФГОС СПО последнего поколения.Для студентов СПО, обучающихся по специальностям «Экономика, бухгалтерский учет и контроль», «Страховое дело», «Гостиничный сервис», а также преподавателей.</t>
  </si>
  <si>
    <t>978-5-406-11868-9</t>
  </si>
  <si>
    <t>https://book.ru/book/949878</t>
  </si>
  <si>
    <t>Основы экономической деятельности для профессии "Графический дизайнер". (СПО). Учебник.</t>
  </si>
  <si>
    <t>Основы экономической деятельности</t>
  </si>
  <si>
    <t>Экономика;Дизайн. Изобразительное искусство</t>
  </si>
  <si>
    <t>Представлены теоретические основы и методический инструментарий изучения основ экономической деятельности, формирующие представление о ключевых моментах функционирования рыночной экономики, организации предпринимательской деятельности, диагностике результативности и эффективности хозяйственной деятельности предприятия.
Особое место отведено тематическому практикуму, завершающему каждую из восьми глав учебника, аккумулирующему перечень контрольных вопросов, а также типовых и рейтинговых задач, творческих заданий и (или) деловых игр, акцентирующих специфику экономической деятельности полиграфических предприятий и функционала персонала.
Соответствует ФГОС СПО последнего поколения.
Для студентов среднего профессионального образования, обучающихся по специальности «Графический дизайнер».</t>
  </si>
  <si>
    <t>978-5-406-14298-1</t>
  </si>
  <si>
    <t>https://book.ru/book/957058</t>
  </si>
  <si>
    <t>Основы экономической теории. (СПО). Учебное пособие.</t>
  </si>
  <si>
    <t>Шапиро С.А., Марыганова Е.А.</t>
  </si>
  <si>
    <t>Рекомендовано
Экспертным советом УМО в системе ВО и СПО
в качестве учебного пособия для студентов,
обучающихся по направлениям подготовки (специальностям)
«Банковское дело», «Земельно-имущественные отношения»,
«Экономика и бухгалтерский учет»</t>
  </si>
  <si>
    <t>Основы экономической теории</t>
  </si>
  <si>
    <t>Академия труда и социальных отношений</t>
  </si>
  <si>
    <t>Цель учебного пособия — закрепление теоретических знаний по основополагающим разделам экономической теории. Содержит четыре раздела (основы экономической теории, микроэкономика, макроэкономика, основы мировой экономики) и включает в себя 13 тем, в рамках которых обучающимся предложены теоретические сведения и практические задания для самостоятельного мышления, тесты и другие контрольно-измерительные задания.Соответствует ФГОС СПО последнего поколения.Для студентов среднего профессионального образования, изучающих основополагающие экономические дисциплины. Рекомендуется преподавателям экономических дисциплин для проведения лекционных и семинарских занятий по базовым разделам экономической теории.</t>
  </si>
  <si>
    <t>978-5-406-10625-9</t>
  </si>
  <si>
    <t>https://book.ru/book/946256</t>
  </si>
  <si>
    <t>Рекомендовано
ФГБОУ ВО «Государственный университет управления»
в качестве учебного пособия
для студентов средних учебных заведений,
обучающихся по направлению подготовки «Экономика»</t>
  </si>
  <si>
    <t>Рассматриваются предмет, методы и этапы развития экономической теории; факторы производства и получаемые от них доходы; структура экономических отношений в обществе и функционирование рынка; основные проблемы макроэкономики в масштабах отдельной страны и мира в целом. Изложение дано в доступной, наглядной и сжатой форме в сопровождении многочисленных схем, таблиц, графиков, афоризмов, высказываний ученых и практиков. К тексту книги предлагаются контрольные вопросы для самопроверки и сдачи устных и письменных зачетов.Соответствует ФГОС СПО последнего поколения.Для студентов учебных заведений среднего профессионального образования, а также для деловых людей и всех, кого интересуют социально-экономические проблемы.</t>
  </si>
  <si>
    <t>978-5-406-15187-7</t>
  </si>
  <si>
    <t>https://book.ru/book/959447</t>
  </si>
  <si>
    <t>Основы электрорадиотехники. (СПО). Учебное пособие.</t>
  </si>
  <si>
    <t>Рекомендовано Экспертным советом УМО в системе ВО и СПО в качестве учебного пособия для специальности «Техническое обслуживание
и ремонт двигателей, систем и агрегатов автомобилей» среднего профессионального образования»
Рекомендовано Экспертным сове</t>
  </si>
  <si>
    <t>Основы радиотехники и радиолокации</t>
  </si>
  <si>
    <t>Уделено значительное внимание изучению постоянного и переменного тока, который протекает по любой электрической цепи. Рассмотрены пассивные и активные элементы электрической цепи, принципиальные схемы ее компонентов: усилителей и генераторов, колебательных систем и преобразователей. На основе частных схем приводятся структурные и принципиальные схемы построения радиопередающих и радиоприемных устройств.Соответствует ФГОС СПО последнего поколения.Для студентов среднего профессионального образования, обучающихся по специальности «Радиотехнические информационные системы».</t>
  </si>
  <si>
    <t>978-5-406-14981-2</t>
  </si>
  <si>
    <t>https://book.ru/book/960675</t>
  </si>
  <si>
    <t>Основы этики и эстетики. (СПО). Учебное пособие.</t>
  </si>
  <si>
    <t>Егоров П.А., Руднев В.Н.</t>
  </si>
  <si>
    <t>Рекомендовано ФГУ «Федеральный институт развития образования»
в качестве учебного пособия
для использования в учебном процессе образовательных учреждений,
реализующих программы среднего профессионального образования
Министерство образования и науки Р</t>
  </si>
  <si>
    <t>Эстетика</t>
  </si>
  <si>
    <t>Даны методические указания и рекомендации для подготовки учащихся по предмету «Основы этики и эстетики». Рассмотрены основы культуры поведения, речевого этикета, проблемы художественного творчества и др. Приведены планы семинарских занятий, перечень вопросов к зачету, тематика рефератов и контрольных работ, обобщающие тесты и ключи к ним.Соответствует ФГОС СПО последнего поколения.Для студентов образовательных учреждений среднего профессионального образования; также может быть использовано в практике вузовского преподавания.</t>
  </si>
  <si>
    <t>978-5-406-12290-7</t>
  </si>
  <si>
    <t>https://book.ru/book/950709</t>
  </si>
  <si>
    <t>Особенности организационно-технического обеспечения судей. (СПО). Учебное пособие.</t>
  </si>
  <si>
    <t>Рекомендовано Экспертным советом УМО в системе ВО и СПО в качестве учебного пособия для специальности «Право и судебное администрирование» среднего профессионального образования.</t>
  </si>
  <si>
    <t>Особенности организационно-технического обеспечения деятельности судей</t>
  </si>
  <si>
    <t>Изложено содержание и проблемы программы курса предмета «Особенности организационно-технического обеспечения деятельности судей». Определены организационно-методические рекомендации по самостоятельной подготовке студентов к практическим занятиям, а также при подготовке к итоговому контролю. Отдельные положения работы могут быть использованы при изучении курса «Организация материально-технического обеспечения судов», а также при изучении курсов «Архивное дело в суде» и «Информатизация деятельности суда». Данные рекомендации учитывают изменения в действующем законодательстве, определяют широкий круг использованных нормативных материалов.Соответствует ФГОС СПО последнего поколения.Для студентов СПО, обучающихся по специальности «Право и судебное администрирование».</t>
  </si>
  <si>
    <t>978-5-406-14207-3</t>
  </si>
  <si>
    <t>https://book.ru/book/956764</t>
  </si>
  <si>
    <t>Осуществление защиты прав и свобод граждан. (СПО). Учебное пособие.</t>
  </si>
  <si>
    <t>Суходольская Ю.В.</t>
  </si>
  <si>
    <t>Рекомендовано Экспертным советом УМО в системе ВО и СПО в качестве учебного пособия для группы специальностей "Юриспруденция" среднего профессионального образования</t>
  </si>
  <si>
    <t>Осуществление защиты прав и свобод граждан</t>
  </si>
  <si>
    <t>Рассматриваются сущность, назначение и система основных прав и свобод личности в условиях современного социального государства. Приводится история развития прав и свобод гражданина. Осуществляется анализ внутригосударственных и международных механизмов защиты основных прав и свобод личности. Отдельно раскрываются вопросы, связанные с правовыми особенностями защиты прав личности в судебном порядке, в условиях гражданского и уголовного судопроизводства, а также защиты прав гражданина и человека в международном праве.Соответствует ФГОС СПО последнего поколения.Для студентов среднего профессионального образования, обучающихся по группе специальностей «Юриспруденция».</t>
  </si>
  <si>
    <t>978-5-406-10422-4</t>
  </si>
  <si>
    <t>https://book.ru/book/947354</t>
  </si>
  <si>
    <t>Осуществление кадастровых отношений. (СПО). Учебное пособие.</t>
  </si>
  <si>
    <t>Рекомендовано Экспертным советом УМО в системе ВО и СПО в качестве учебного пособия для специальности "Земельно-имущественные отношения" среднего профессионального образования</t>
  </si>
  <si>
    <t>Осуществление кадастровых отношений</t>
  </si>
  <si>
    <t>Земельное право. Экологическое право;Геодезия. Картография. Кадастры</t>
  </si>
  <si>
    <t>Охарактеризованы процессы развития кадастровых отношений в нашей стране и за рубежом, а также современное состояния трех его ключевых компонентов: кадастровой оценки, проведения кадастровых работ и непосредственно кадастрового учета в едином государственном реестре недвижимости (ЕГРН). При этом раскрыты особенности состояния земельного фонда, правовой базы этих компонентов кадастровых отношений. Описаны смежные, взаимодействующие с указанной сферой иные кадастры и реестры (лесной, водный и др.). Подробно изложен статус кадастрового инженера, структура и принципы ведения ЕГРН, способы исправления ошибок в его записях.
Соответствует ФГОС СПО последнего поколения.
Для студентов среднего профессионального образования, обучающихся по специальности «Земельно-имущественные отношения».</t>
  </si>
  <si>
    <t>978-5-406-15509-7</t>
  </si>
  <si>
    <t>https://book.ru/book/960280</t>
  </si>
  <si>
    <t>Осуществление контроля использования и охраны земельных ресурсов и окружающей среды, мониторинг земель. (СПО). Учебное пособие.</t>
  </si>
  <si>
    <t>Осуществление контроля использования и охраны земельных ресурсов и окружающей среды</t>
  </si>
  <si>
    <t>Раскрывается сущность законодательства и основных понятий в области охраны окружающей среды и МОНСОСТЗЕМ, основных принципов охраны окружающей среды и МОНСОСТЗЕМ, объектов охраны окружающей среды, загрязняющих веществ, категорий объектов, оказывающих негативное воздействие на окружающую среду и т. д.
Изложенный материал позволит не только с быстрой эффективностью осуществить качественную подготовку к экзамену или зачету по заявленному курсу, но и осознать каждый важный вопрос МОНСОСТЗЕМ в современных условиях.
Соответствует ФГОС СПО последнего поколения.
Для студентов среднего профессионального образования, обучающихся по специальности «Землеустройство».</t>
  </si>
  <si>
    <t>978-5-406-15510-3</t>
  </si>
  <si>
    <t>https://book.ru/book/960003</t>
  </si>
  <si>
    <t>Осуществление кредитных операций. (СПО). Учебник.</t>
  </si>
  <si>
    <t xml:space="preserve">Лаврушин О.И. (под ред.), Лаврушин О.И., Горькова Н.М., Шаталова Е.П., Мосолова О.В., Амосова Н.А., </t>
  </si>
  <si>
    <t>Рекомендовано Экспертным советом УМО
в системе ВО и СПО в качестве учебника для студентов,
обучающихся по специальности
«Банковское дело»</t>
  </si>
  <si>
    <t>Осуществление кредитных операций</t>
  </si>
  <si>
    <t>Рассматриваются центральные вопросы кредитования предприятий и населения, включая содержание кредитования, его организационные и законодательные основы. Основное внимание уделено этапам кредитования — выдаче, обслуживанию и погашению кредита. Раскрываются особенности краткосрочного и долгосрочного кредитования, кредитования малого и среднего предпринимательства, потребительского кредитования. Кредитный процесс увязан с управлением кредитными рисками, оценкой кредитоспособности заемщиков. Приводятся примеры из практики.Соответствует ФГОС СПО последнего поколения.Для студентов образовательных учреждений СПО, обучающихся по специальности «Банковское дело».</t>
  </si>
  <si>
    <t>978-5-406-15398-7</t>
  </si>
  <si>
    <t>https://book.ru/book/959463</t>
  </si>
  <si>
    <t>Осуществление кредитных операций. Практикум. (СПО). Учебное пособие.</t>
  </si>
  <si>
    <t>Маркова О.М. (под ред.), Мартыненко Н.Н. (под ред.), Маркова О.М., Мартыненко Н.Н., Лаврушин О.И., М</t>
  </si>
  <si>
    <t>Экспертным советом УМО в системе ВО И СПО в качестве учебного пособия для студентов среднего профессионального образования, обучающихся по специальности «Банковское дело»</t>
  </si>
  <si>
    <t>Подготовлен к учебнику с одноименным названием, в котором студентам предлагаются практические задания, кейсы, вопросы для самопроверки, задания, в которых рассматриваются основные виды кредитных операций. Приводятся показатели влияния оценки кредитных операций на результаты финансовой деятельности банков.Соответствует ФГОС СПО последнего поколения.Для студентов образовательных учреждений СПО, обучающихся по специальности «Банковское дело», преподавателей экономических дисциплин, клиентов банков, практических работников организаций любого профиля и лиц, самостоятельно изучающих банковскую деятельность.</t>
  </si>
  <si>
    <t>978-5-406-15399-4</t>
  </si>
  <si>
    <t>https://book.ru/book/959464</t>
  </si>
  <si>
    <t>Осуществление налогового учета и налогового планирования. (СПО). Учебно-практическое пособие.</t>
  </si>
  <si>
    <t>Рекомендовано Экспертным советом УМО в системе ВО и СПО в качестве учебно-практического пособия для специальности "Экономика и бухгалтерский учет (по отраслям)" среднего профессионального образования</t>
  </si>
  <si>
    <t>Осуществление налогового учета и налогового планирования в организации</t>
  </si>
  <si>
    <t>Представлены теоретические базовые знания для освоения профессионального модуля ПМ 06 «Осуществление налогового учета и налогового планирования в организации» и его профессиональных компетенций, таких как организация налогового учета, разработка и заполнение первичных документов и регистров налогового учета, проведение налогового планирования организации, которые сопровождаются тестовыми и практическими заданиями для усвоения теоретических знаний. Материал изложен в едином методологическом ключе и в лаконичной форме.Соответствует ФГОС СПО последнего поколения.Для студентов среднего профессионального образования, обучающихся по специальности «Экономика и бухгалтерский учет (по отраслям)».</t>
  </si>
  <si>
    <t>978-5-406-09879-0</t>
  </si>
  <si>
    <t>https://book.ru/book/943906</t>
  </si>
  <si>
    <t>Осуществление налогового учета и налогового планирования в организации. (СПО). Учебник.</t>
  </si>
  <si>
    <t>Рекомендовано Экспертным советом УМО в системе ВО и СПО в качестве учебника для всех специальности и профессий среднего профессионального образования</t>
  </si>
  <si>
    <t>Позволит последовательно изучить формирование налогового учета, начиная от теоретических аспектов его организации до осуществления налогового учета по отдельным налогам. При рассмотрении учета по налогу на прибыль организаций уделяется внимание формированию регистров налогового учета в зависимости от видов деятельности (торговля, производство), начислению амортизации, формированию прямых и косвенных расходов, оприходованию и списанию на расходы товаров для перепродажи, продукции собственного производства и материально-производственных запасов, учету горюче-смазочных материалов, формированию резервов, порядку заполнения налоговой декларации.
Соответствует ФГОС СПО последнего поколения.
Для студентов среднего профессионального образования, обучающихся по всем специальностям и профессиям.</t>
  </si>
  <si>
    <t>978-5-406-13761-1</t>
  </si>
  <si>
    <t>https://book.ru/book/955530</t>
  </si>
  <si>
    <t>Осуществление налогового учета и налогового планирования в организации. (СПО). Учебное пособие.</t>
  </si>
  <si>
    <t>Скворцов О.В.</t>
  </si>
  <si>
    <t>Рекомендовано Экспертным советом УМО  в системе ВО и СПО в качестве учебника для студентов, обучающихся по специальности 38.02.01 "Экономика и бухгалтерский учет (по отраслям)"</t>
  </si>
  <si>
    <t>Читатель подробно ознакомится с понятием налоговой политики организации. Учетная налоговая политика фактически представляет собой законный способ манипулирования показателями отчетности: величиной прибыли, оценкой активов. Именно поэтому отдельная глава пособия посвящена налоговому планированию и проблемам налоговой оптимизации. А поскольку любая, даже безобидная налоговая оптимизация вызывает «справедливый» интерес налоговых органов, проведен краткий экскурс по налоговым проверкам.Соответствует ФГОС СПО последнего поколения.Для студентов образовательных учреждений СПО, обучающихся по направлению «Экономика».</t>
  </si>
  <si>
    <t>978-5-406-13890-8</t>
  </si>
  <si>
    <t>https://book.ru/book/955774</t>
  </si>
  <si>
    <t>Осуществление операций, связанных с выполнением учреждениями Банка России основных функций. (СПО). Учебник.</t>
  </si>
  <si>
    <t>Рекомендовано Экспертным советом УМО в системе ВО и СПО в качестве учебника для специальности "Банковское дело" среднего профессионального образования</t>
  </si>
  <si>
    <t>Осуществление операций, связанных с выполнением учреждениями Банка России основных функций</t>
  </si>
  <si>
    <t>Изложены концептуальные основы функционирования центральных банков, освещаются основные операции Центрального банка Российской Федерации (Банка России). Представлены теоретические материалы, основанные на современном российском законодательстве, а также примеры и кейсы, поясняющие их практическую реализацию в разных странах.
Соответствует ФГОС СПО последнего поколения.
Для студентов среднего профессионального образования, обучающихся по специальности «Банковское дело». Может быть рекомендовано к использованию в рамках других образовательных программ в качестве дисциплины по выбору, а также всеми, кто интересуется проблемами функционирования банковской системы и регулирования финансового рынка.</t>
  </si>
  <si>
    <t>978-5-406-14752-8</t>
  </si>
  <si>
    <t>https://book.ru/book/958687</t>
  </si>
  <si>
    <t>Осуществление продаж потребительских товаров и координация работы с клиентами. (СПО). Учебник.</t>
  </si>
  <si>
    <t>Осуществление продаж потребительских товаров и координация работы с клиентами</t>
  </si>
  <si>
    <t>Торговля. Товароведение. Управление продажами;Экономика</t>
  </si>
  <si>
    <t>Включает в себя базисный материал по организации продаж потребительских товаров, управлению взаимоотношениями с клиентами, установлению контактов с ними. Раскрыты особенности клиентоориентированных технологий, последовательно изложены актуальные проблемы формирования клиентской базы, координации работы с клиентами. Рассмотрены приемы эффективного взаимодействия с клиентами и стимулирования спроса.
Соответствует ФГОС СПО последнего поколения.
Для студентов среднего профессионального образования, обучающихся по специальности «Торговое дело». Может быть также полезен слушателям курсов дополнительного образования.</t>
  </si>
  <si>
    <t>978-5-406-14586-9</t>
  </si>
  <si>
    <t>https://book.ru/book/957768</t>
  </si>
  <si>
    <t>Отечественная культура: учебное пособие для подготовки к ЕГЭ по истории. (Общее образование). Учебное пособие.</t>
  </si>
  <si>
    <t>Буяров Д.В.</t>
  </si>
  <si>
    <t xml:space="preserve">Благовещенский государственный педагогический университет </t>
  </si>
  <si>
    <t>Учебное пособие предназначено для подготовки к единому государственному экзамену по истории. Пособие включает в себя иллюстративный материал с кратким описанием основных памятников отечественной культуры с IX до конца XX вв., которые наиболее часто встречаются в контрольно-измерительных материалах. Пособие состоит из таких разделов как архитектура, скульптура, живопись, «исторические портреты» и ориентировано на самостоятельную подготовку учащихся старших классов.
В первую очередь пособие адресовано учащимся 11-х классов средних общеобразовательных школ, а также учителям истории и обществознания, занимающимся подготовкой к ЕГЭ. Также пособие может быть использовано студентами вузов в рамках изучения курса культурологии.</t>
  </si>
  <si>
    <t>978-5-466-05611-2</t>
  </si>
  <si>
    <t>https://book.ru/book/953053</t>
  </si>
  <si>
    <t>Оформление и сопровождение страхового случая (оценка страхового ущерба, урегулирование убытков). (СПО). Учебник.</t>
  </si>
  <si>
    <t>Архипов А.П.</t>
  </si>
  <si>
    <t>Рекомендовано Эуспертным советом УМО в системе ВО и СПО в качестве учебника для специальности "Страховое дело (по отраслям)" среднего профессионального образования.</t>
  </si>
  <si>
    <t>Оформление и сопровождение страхового случая (оценка страхового ущерба, урегулирование убытков)</t>
  </si>
  <si>
    <t>Системно излагаются методологические и правовые основы и практические приемы оформления и урегулирования страховых случаев и функционально связанные с ними методы экспертизы убытков и расчета страховых выплат. Содержит тестовые задания.Соответствует ФГОС СПО последнего поколения.Для студентов среднего профессионального образования, обучающихся по специальности «Страховое дело (по отраслям)». Может быть использован в иных системах образования и переподготовки кадров, а также начинающими специалистами страховых организаций.</t>
  </si>
  <si>
    <t>978-5-406-14801-3</t>
  </si>
  <si>
    <t>https://book.ru/book/958227</t>
  </si>
  <si>
    <t>Охрана окружающей среды и природоохранные мероприятия. (СПО). Учебное пособие.</t>
  </si>
  <si>
    <t>СПО, Охрана окружающей среды</t>
  </si>
  <si>
    <t>Охрана окружающей среды и природоохранные мероприятия</t>
  </si>
  <si>
    <t xml:space="preserve">Последовательно и комплексно отражены важные вопросы междисциплинарного курса «Осуществление контроля использования и охраны земельных ресурсов и окружающей среды, мониторинг земель». Позволит обучающимся усвоить, какие виды деятельности осуществляются в процессе контроля использования и охраны земельных ресурсов и окружающей среды, а также мониторинга земель, как организовано международного сотрудничества в области охраны окружающей среды, и овладеть соответствующими компетенциями.
Соответствует ФГОС СПО последнего поколения.
Для студентов колледжей, обучающихся по специальности «Землеустройство». Также будет полезно обучающимся в высших и иных учебных заведениях юридической или другой направленности (экологи, юристы, менеджеры). </t>
  </si>
  <si>
    <t>978-5-406-15427-4</t>
  </si>
  <si>
    <t>https://book.ru/book/959533</t>
  </si>
  <si>
    <t>Охрана окружающей среды и природоохранные мероприятия. (СПО). Учебник.</t>
  </si>
  <si>
    <t>Рекомендовано Экспертным советом УМО в системе ВО и СПО в качестве учебника для специальности «Землеустройство» среднего профессионального образования</t>
  </si>
  <si>
    <t>Включает в себя такие разделы, как предмет, задачи и правила охраны окружающей среды, воздействие человека на окружающую среду, охрана атмосферы, гидросферы, недр, почв (земель), биоты, управление охраной окружающей среды, правовой механизм охраны окружающей среды, экономический механизм охраны окружающей среды, международное сотрудничество в области охраны окружающей среды, устойчивое развитие. Издание содержит контрольные вопросы и задания. Учтены последние достижения науки.
Соответствует ФГОС СПО последнего поколения.
Для студентов среднего профессионального образования, обучающихся по специальности «Землеустройство».</t>
  </si>
  <si>
    <t>978-5-406-14922-5</t>
  </si>
  <si>
    <t>https://book.ru/book/958770</t>
  </si>
  <si>
    <t>Охрана труда. (СПО). Учебное пособие.</t>
  </si>
  <si>
    <t>Попов Ю.П., Колтунов В.В.</t>
  </si>
  <si>
    <t>Допущено Минобрнауки России в качестве учебного пособия для студентов образовательных учреждений среднего профессионального образования, обучающихся по техническим специальностям</t>
  </si>
  <si>
    <t>Охрана труда</t>
  </si>
  <si>
    <t>Московский государственный университет инженерной экологии</t>
  </si>
  <si>
    <t>Приведены правовые, организационные и технические вопросы охраны труда на промышленных производствах. Основное внимание уделено особенностям обеспечения безопасных условий труда на рабочем месте (безопасности оборудования рабочего места, обеспечению гигиенических и санитарных норм технологического производства и общезаводских систем, методам и средствам коллективной и индивидуальной защиты персонала, пожарной безопасности). Построено исходя из системы государственных нормативных актов и технических правил.Соответствует ФГОС СПО последнего поколения.Для студентов среднего профессионального образования, преподавателей дисциплины «Основы безопасности жизнедеятельности».</t>
  </si>
  <si>
    <t>978-5-406-14554-8</t>
  </si>
  <si>
    <t>https://book.ru/book/957453</t>
  </si>
  <si>
    <t>Охрана труда. (СПО). Учебник.</t>
  </si>
  <si>
    <t>Рекомендовано ФГАУ «ФИРО»
в качестве учебника
для использования в учебном процессе образовательных учреждений,
реализующих программы среднего профессионального образования
по специальностям
«Организация обслуживания в общественном питании»,
«Технолог</t>
  </si>
  <si>
    <t>Содержит вопросы техники безопасности, производственной санитарии и гигиены труда, пожарной безопасности, профилактики травматизма и профессиональных заболеваний на предприятиях общественного питания. Особое внимание уделено освоению коллективных и индивидуальных средств защиты и оказанию первой помощи пострадавшим в результате несчастных случаев на производстве.Соответствует ФГОС СПО последнего поколения.Для студентов среднего профессионального образования по специальностям «Организация обслуживания в общественном питании» и «Технология продукции общественного питания», а также для практических работников предприятий общественного питания.</t>
  </si>
  <si>
    <t>978-5-406-15232-4</t>
  </si>
  <si>
    <t>https://book.ru/book/959517</t>
  </si>
  <si>
    <t>Охрана труда в профессиональной деятельности. (СПО). Учебно-практическое пособие.</t>
  </si>
  <si>
    <t>ТОП-50 СПО, Охрана труда</t>
  </si>
  <si>
    <t>Дается пошаговый алгоритм решения профессиональных задач, которые составляют пять компетенций, связанных с соблюдением правил безопасности и охраны труда на производстве для всех профессий. Основной текст пособия инструментально-практический, его главной целью является формирование способов деятельности; кроме текста этому способствуют большой иллюстративный материал и другие структурные элементы. Пособие предназначено для использования на занятиях по теоретическому и практическому обучению в профессиональных образовательных организациях, осуществляющих подготовку высококвалифицированных рабочих. Использование пособия обеспечит успешную сдачу Государственной итоговой аттестации (ГИА) в форме демонстрационного экзамена, в том числе и в органах ГИБДД.Соответствует ФГОС СПО последнего поколения.Для студентов среднего профессионального образования, обучающихся по программам подготовки квалифицированных рабочих и служащих.</t>
  </si>
  <si>
    <t>978-5-406-14600-2</t>
  </si>
  <si>
    <t>https://book.ru/book/957681</t>
  </si>
  <si>
    <t>Охрана труда в строительстве. (СПО). Учебник.</t>
  </si>
  <si>
    <t>Сухачев А.А.</t>
  </si>
  <si>
    <t>Рекомендовано ФГУ «Федеральный институт развития образования» в качестве учебника для использования в учебном процессе образовательных учреждений, реализующих программы среднего профессионального образования по группе специальностей «Архитектура и ст</t>
  </si>
  <si>
    <t>Охрана труда и техника безопасности в строительстве</t>
  </si>
  <si>
    <t>Московский промышленный колледж</t>
  </si>
  <si>
    <t>Изложены основные сведения по охране труда в строительстве. Представлены источники опасных факторов производственной строительной среды, характер и предельно допустимые уровни их воздействия на человека. Раскрыты методы и средства защиты работников, меры по созданию комфортных условий в рабочей зоне, причины травматизма, организационные, законодательные и экономические методы управления охраной труда.Соответствует ФГОС СПО последнего поколения.Для учащихся средних специальных учебных заведений строительного направления. Может быть полезен работникам служб охраны труда, при обучении и повышении квалификации рабочих и служащих, проведении инструктажей по охране труда.</t>
  </si>
  <si>
    <t>978-5-406-13578-5</t>
  </si>
  <si>
    <t>https://book.ru/book/955388</t>
  </si>
  <si>
    <t>Охрана труда для авторемонтных специальностей. (СПО). Учебное пособие.</t>
  </si>
  <si>
    <t>Рекомендовано Экспертным советом УМО в системе ВО и СПО в качестве учебного пособия для специальности "Техническое обслуживание и ремонт автотранспортных средств" и профессии "Мастер по ремонту и обслуживанию автомобилей" среднего профессионального о</t>
  </si>
  <si>
    <t>СПО, Охрана труда</t>
  </si>
  <si>
    <t>Транспорт. Автомобили. Авиация. Флот;ОБЖ. Техника безопасности. Охрана труда</t>
  </si>
  <si>
    <t xml:space="preserve">Изложены основные разделы производственной безопасности, с которыми работники сталкиваются на авторемонтных предприятиях. Рассмотрены воздействия негативных факторов и их влияние на человека в связке с производственным процессом. Уделено внимание организационным вопросам на предприятии, электробезопасности, пожарной безопасности, производственному травматизму, эргономике, производственной санитарии и культуре производства. Представлен практический материал и кейс-задачи. Пособие может быть полезно при написании дипломной работы (проекта).
Соответствует ФГОС СПО последнего поколения.
Для студентов среднего профессионального образования, обучающихся по специальности "Техническое обслуживание и ремонт автотранспортных средств" и профессии "Мастер по ремонту и обслуживанию автомобилей". </t>
  </si>
  <si>
    <t>978-5-406-14460-2</t>
  </si>
  <si>
    <t>https://book.ru/book/958108</t>
  </si>
  <si>
    <t>Охрана труда для специальности "Поварское и кондитерское дело". (СПО). Учебник.</t>
  </si>
  <si>
    <t>Васюкова А.Т. (под ред.), Васюкова А.Т., Васюков М.В.</t>
  </si>
  <si>
    <t>Приведена информация о государственном регулировании в сфере охраны труда, приведено трудовое право, в том числе для женщин и молодежи. Отмечены требования безопасности, предъявляемые к технологическим процессам производства кулинарной и кондитерской продукции. Рассмотрена безопасность по работе с оборудованием; организация пожарной безопасности; работа с вредными веществами и опасными факторами производства; санитария и гигиена труда. При разработке учебника использованы нормативные правовые акты.
Соответствует ФГОС СПО последнего поколения.
Для студентов среднего профессионального образования, обучающихся по специальности «Поварское и кондитерское дело».</t>
  </si>
  <si>
    <t>978-5-406-15017-7</t>
  </si>
  <si>
    <t>https://book.ru/book/959214</t>
  </si>
  <si>
    <t>Охрана труда и техника безопасности в строительстве. (СПО). Учебное пособие.</t>
  </si>
  <si>
    <t>Рекомендовано
Экспертным советом УМО в системе ВО и СПО
в качестве учебного пособия для студентов,
обучающихся по специальности
«Техника и технологии строительства»
среднего профессионального образования</t>
  </si>
  <si>
    <t>Строительство характеризуется повышенной опасностью выполняемых работ. В связи с этим очень важно практическое обеспечение охраны труда в строительстве: обязательное проведение инструктажа, полное обеспечение работающих средствами индивидуальной и коллективной защиты, недопущение к работе лиц без наряда-допуска либо не прошедших необходимую подготовку и инструктаж, выполнение других необходимых правил безопасности. Во время строительных работ должны строго выполняться общие требования охраны труда, отраженные в ТК РФ и других законодательных актах, а также существующие правила и разработанные на их основе инструкции по безопасному выполнению конкретного вида строительных работ.Соответствует ФГОС СПО последнего поколения.Для студентов техникумов всех строительных специальностей.</t>
  </si>
  <si>
    <t>978-5-406-13577-8</t>
  </si>
  <si>
    <t>https://book.ru/book/955387</t>
  </si>
  <si>
    <t>Оценка земли и природных ресурсов. (СПО). Учебное пособие.</t>
  </si>
  <si>
    <t>Касьяненко Т.Г.</t>
  </si>
  <si>
    <t>Рекомендовано Экспертным советом УМО в системе ВО и СПО в качестве учебного пособия для студентов средних профессиональных учебных заведений, обучающихся по направлению «Экономика»</t>
  </si>
  <si>
    <t>Оценка недвижимого имущества</t>
  </si>
  <si>
    <t>Санкт-Петербургский государственный университет экономики и финансов</t>
  </si>
  <si>
    <t>Рассмотрены теория и практика оценки земельных ресурсов различного типа: участков поселений, сельскохозяйственных угодий и месторождений полезных ископаемых. Приведены принципы экономической оценки земли, в частности месторождений полезных ископаемых и иных природных ресурсов. Изложена теория оценки рыночной стоимости незастроенных земельных участков, расположенных в местах поселений людей, рассмотрены действующая практика оценки стоимости сельскохозяйственных угодий и кадастровая (нормативная) оценка земельных участков различного назначения.Соответствует ФГОС СПО последнего поколения.Для студентов средних профессиональных учебных заведений, обучающихся по направлению «Экономика».</t>
  </si>
  <si>
    <t>978-5-406-12530-4</t>
  </si>
  <si>
    <t>https://book.ru/book/958765</t>
  </si>
  <si>
    <t>Оценка качества товаров и основы экспертизы. (СПО). Учебник.</t>
  </si>
  <si>
    <t>Криштафович В.И., Криштафович Д.В.</t>
  </si>
  <si>
    <t>Рекомендовано Экспертным советом УМО в системе ВО и СПО в качестве учебника для специальностей «Товароведение и экспертиза качества потребительских товаров» и «Коммерция по отраслям» среднего профессионального образования.</t>
  </si>
  <si>
    <t>Оценка качества товаров и основы экспертизы</t>
  </si>
  <si>
    <t xml:space="preserve">Российская таможенная академия </t>
  </si>
  <si>
    <t>Рассматриваются оценка качества и основы экспертизы потребительских товаров. Значительное внимание уделяется факторам, формирующим и сохраняющим качество потребительских товаров, правилам отбора проб от партии товара; характеристике показателей качества, видам и методам контроля качества. Дается характеристика идентификации товаров однородных групп, различным видам экспертиз. Особое внимание уделяется товарной, гигиенической, ветеринарно-санитарной экспертизе товаров, порядку их проведения, а также упаковке и маркировке товаров.Соответствует ФГОС СПО последнего поколения.Для студентов среднего профессионального образования, обучающихся по специальностям «Товароведение и экспертиза качества потребительских товаров» и «Коммерция по отраслям».</t>
  </si>
  <si>
    <t>978-5-406-14257-8</t>
  </si>
  <si>
    <t>https://book.ru/book/956858</t>
  </si>
  <si>
    <t>Оценка конкурентоспособности товаров и услуг. (СПО). Учебник.</t>
  </si>
  <si>
    <t>Рекомендовано Экспертным советом УМО  в системе СПО в качестве учебника для студентов, обучающихся по специальности  38.02.05  «Товароведение и экспертиза качества потребительских товаров»</t>
  </si>
  <si>
    <t>Оценка конкурентоспособности товаров и услуг</t>
  </si>
  <si>
    <t>Рассмотрен весь круг вопросов, содержащихся в федеральном государственном образовательном стандарте СПО последнего поколения по специальности «Товароведение и экспертиза качества потребительских товаров», профессиональный модуль «Оценка конкурентоспособности товаров и услуг». Содержание книги достаточно полно отражает современное состояние проблемы конкурентоспособности товаров и услуг.Соответствует ФГОС СПО последнего поколения.Для студентов колледжей, обучающихся по специальности «Товароведение и экспертиза качества потребительских товаров», а также для преподавателей и практических работников.</t>
  </si>
  <si>
    <t>978-5-406-06461-0</t>
  </si>
  <si>
    <t>https://book.ru/book/938383</t>
  </si>
  <si>
    <t>Оценка недвижимого имущества. (СПО). Учебник.</t>
  </si>
  <si>
    <t>Рекомендовано Экспертным советом УМО в системе ВО и СПО в качестве учебника для специальности  "Земельно-имущественные отношения" среднего профессионального образования</t>
  </si>
  <si>
    <t>Исследованы тенденции регулирования оценки недвижимости в зарубежных странах. Определена роль международных и европейских стандартов оценки недвижимости. Проанализированы нормативно-правовые, этические и организационные особенности осуществления оценочной деятельности в России. Раскрываются особенности проведения оценки с учетом недостатка специализированной литературы. Представлены нюансы защиты прав оценщиков и обращения их внимания на отдельные особенности проведения оценки недвижимости.
Соответствует ФГОС СПО последнего поколения.
Для студентов среднего профессионального образования, обучающихся по специальности «Земельно-имущественные отношения». Может быть полезен преподавателям, оценщикам, практикующим юристам, адвокатам и всем лицам, интересующимся вопросами оценки недвижимости.</t>
  </si>
  <si>
    <t>978-5-406-15056-6</t>
  </si>
  <si>
    <t>https://book.ru/book/958985</t>
  </si>
  <si>
    <t>Рекомендовано Экспертным советом УМО  в системе ВО и СПО в качестве для специальности «Оценка недвижимости» среднего профессионального образования.</t>
  </si>
  <si>
    <t>Изложены теоретические вопросы оценки в широком контексте экономики недвижимости с учетом факторов нормативно-правового регулирования оценочной деятельности. Глубоко проработаны самые сложные концептуальные аспекты теории оценки недвижимости, вопросы методологии, а также нюансы применения подходов и методов оценки недвижимости на практике. Рассмотрены аспекты оценки различных объектов недвижимости, правовое и информационное обеспечение оценки, особенности операций и сделок на рынке недвижимости, а также вопросы инвестиций в недвижимость и ипотечно-инвестиционный анализ.Соответствует ФГОС СПО последнего поколения.Для студентов среднего профессионального образования, обучающихся по специализации «Оценка недвижимости».</t>
  </si>
  <si>
    <t>978-5-406-14118-2</t>
  </si>
  <si>
    <t>https://book.ru/book/956324</t>
  </si>
  <si>
    <t>Оценка эффективности работы логистических систем и контроль логистических операций. (СПО). Учебник.</t>
  </si>
  <si>
    <t>Медведев В.А., Чирухин В.А.</t>
  </si>
  <si>
    <t>Оценка эффективности работы логистических систем и контроль логистических операций</t>
  </si>
  <si>
    <t>Рассматриваются вопросы оценки эффективности работы логистических систем и контроля логистических операций. Приводится классификация критериев оценки логистический деятельности на всех этапах от стратегического планирования до анализа конечного результата. Анализируется понятийный аппарат логистических технологий, рассмотрены основы современной инфраструктуры систем управления логистическими процессами в цепях поставок при переходе к глобальному внедрению в хозяйствующие структуры управляющих принципов цифровой экономики.Соответствует ФГОС СПО последнего поколения.Для студентов среднего профессионального образования, обучающихся по специальности «Операционная деятельность в логистике».</t>
  </si>
  <si>
    <t>978-5-406-13993-6</t>
  </si>
  <si>
    <t>https://book.ru/book/958753</t>
  </si>
  <si>
    <t>Пакеты прикладных программ. (СПО). Учебное пособие.</t>
  </si>
  <si>
    <t>Рекомендовано УМО учебных заведений Российской Федерации по образованию в области сервиса и туризма Минобрнауки России в качестве учебного пособия для студентов высших учебных заведений, обучающихся по специальности «Прикладная информатика (в сфере с</t>
  </si>
  <si>
    <t>Разработка, внедрение и адаптация программного обеспечения отраслевой направленности</t>
  </si>
  <si>
    <t>Содержит новейшие сведения о программном обеспечении персонального компьютера, структуре и составе пакетов прикладных программ (ППП), назначении компонентов пакета, основах работы с прикладными программами, основах работы в различных профессиональных ППП. Позволяет студентам освоить методы решения задач, связанных с будущей специальностью.Соответствует ФГОС СПО последнего поколения.Для студентов среднего профессионального образования, обучающихся по специальностям «Туризм», «Реклама», «Профессиональное обучение», «Дизайн», «Прикладная информатика (в сфере сервиса)».</t>
  </si>
  <si>
    <t>978-5-406-14836-5</t>
  </si>
  <si>
    <t>https://book.ru/book/958303</t>
  </si>
  <si>
    <t>Паллиативная помощь. (СПО). Учебник.</t>
  </si>
  <si>
    <t>Рекомендовано Экспертным советом УМО в системе ВО и СПО в качестве учебника для специальностей "Здравоохранение и медицинские науки" среднего профессионального образования.</t>
  </si>
  <si>
    <t>Паллиативная помощь</t>
  </si>
  <si>
    <t>Рассмотрены основные этапы становления паллиативной помощи и особенности ее развития в России. Отражены вопросы организации оказания паллиативной помощи различным категориям населения. Подробно изложены вопросы оказания паллиативной помощи при различных заболеваниях и состояниях. В достаточном объеме отражены вопросы ухода, различные аспекты психологической и духовной помощи инкурабельным больным. В свете актуальных нормативных актов обсуждены вопросы нормативно-правового регулирования качества жизни пациентов, нуждающихся в паллиативной помощи.Соответствует ФГОС СПО последнего поколения.Для студентов медицинских колледжей и вузов.</t>
  </si>
  <si>
    <t>978-5-406-15102-0</t>
  </si>
  <si>
    <t>https://book.ru/book/959139</t>
  </si>
  <si>
    <t>Патентовед – профессия настоящего и будущего. (СПО). Учебное пособие.</t>
  </si>
  <si>
    <t>Мазур З.Ф., Мазур Н.З.</t>
  </si>
  <si>
    <t>Профильная или специализированная дисциплина;Экономика</t>
  </si>
  <si>
    <t>Учебное пособие по курсу предпрофильной подготовки для девятых классов «Патентовед – профессия настоящего и будущего» построено в соответствии с программой по данному курсу и состоит из четырех разделов.  В первом разделе показаны особенности работы патентоведа и патентного поверенного как специалистов в области интеллектуальной собственности, а также приводятся примеры образовательных учреждений, где можно получить профессию патентоведа и известные патентные фирмы РФ. Во втором – основной упор делается на раскрытие объектов интеллектуальной собственности, особенное внимание уделяется тренингу по патентно-информационному поиску и решению проблемных технических ситуаций, а также составлению формулы изобретения. Приводятся наглядные примеры изобретений отечественных. В третьем разделе предоставляется возможность презентации детских новшеств на основании изучения курса. В заключительном разделе приводится программа курса «Патентовед – профессия настоящего и будущего».
Настоящее пособие предназначено для учащихся девятых классов и учителей, ведущих предметы «Основы проектной деятельности» и «основы технологии», а также других учителей, имеющих интерес к защите авторских и патентных прав.</t>
  </si>
  <si>
    <t>978-5-466-08667-6</t>
  </si>
  <si>
    <t>https://book.ru/book/957727</t>
  </si>
  <si>
    <t>Педагогика. (СПО). Учебник.</t>
  </si>
  <si>
    <t>Руденко А.М., Самыгин С.И.</t>
  </si>
  <si>
    <t xml:space="preserve">Рассматриваются основные вопросы и проблемы дисциплины «Педагогика». Раскрываются общие основы педагогики как науки, изучаются педагогические способы развития личности, дается характеристика профессии и личности педагога. Особое внимание уделяется изложению основ теории, методики и технологий обучения и воспитания.
Соответствует ФГОС СПО последнего поколения.
Для студентов среднего профессионального образования, обучающихся по всем специальностям и профессиям.
    </t>
  </si>
  <si>
    <t>978-5-406-13619-5</t>
  </si>
  <si>
    <t>https://book.ru/book/955416</t>
  </si>
  <si>
    <t>Педагогика: первые шаги. (СПО). Учебно-методическое пособие.</t>
  </si>
  <si>
    <t>Черных А.В.</t>
  </si>
  <si>
    <t>Wach-und-Schliep Gesellschoft GmbH</t>
  </si>
  <si>
    <t>Раскрывается сущность терминологического аппарата педагогики, объясняются базовые термины и понятия, раскрывается сущность научных закономерностей педагогики как науки. В работе приведены примеры из массового педагогического опыта, что облегчает знакомство с ней студентов. Пособие может быть использовано как в процессе изучения дисциплины «Общая педагогика» наряду с другими пособиями и учебниками, так и в качестве материала для самостоятельной подготовки к зачетам и экзаменам по данному предмету.Для студентов первого курса педагогических колледжей, которые только начинают знакомство с педагогической наукой.</t>
  </si>
  <si>
    <t>978-5-466-06785-9</t>
  </si>
  <si>
    <t>https://book.ru/book/953842</t>
  </si>
  <si>
    <t>Педагогические основы преподавания творческих дисциплин. (СПО). Учебное пособие.</t>
  </si>
  <si>
    <t>Абросимова Л.Ф.</t>
  </si>
  <si>
    <t>Рекомендовано Экспертным советом УМО в системе ВО и СПО в качестве учебного пособия для специальностей "Декоративно-прикладное искусство и народные промыслы (по видам)" и "Дизайн (по отраслям)"</t>
  </si>
  <si>
    <t>Педагогические основы преподавания творческих дисциплин</t>
  </si>
  <si>
    <t>Ставропольское краевое училище дизайна</t>
  </si>
  <si>
    <t>Содержит необходимый материал, ориентированный на формирование профессиональных и педагогических компетенций будущего дизайнера-педагога, содержит общепризнанные, доказанные наукой знания и материалы. Научные источники, на которых базируется данное учебное пособие, отражают сложность и инновационность современных поисков и исследований, характеризующих современную педагогическую науку и практику.Соответствует ФГОС СПО последнего поколения.Для студентов среднего профессионального образования, обучающихся по специальностям «Декоративно-прикладное искусство и народные промыслы (по видам)» и «Дизайн (по отраслям)».</t>
  </si>
  <si>
    <t>978-5-406-12596-0</t>
  </si>
  <si>
    <t>https://book.ru/book/958130</t>
  </si>
  <si>
    <t>Пекарь. Основы профессиональной деятельности. (СПО). Учебно-практическое пособие.</t>
  </si>
  <si>
    <t>Ткачева Г.В., Селина Н.И., Шестакова Н.В.</t>
  </si>
  <si>
    <t>Рекомендовано Экспертным советом УМО в системе ВО и СПО в качестве учебно-практического пособия для  профессии 19.01.04 «Пекарь» среднего профессионального образования</t>
  </si>
  <si>
    <t>Дается пошаговый алгоритм решения профессиональных задач, которые составляют компетенции, выделенные авторами в профессии пекаря. Предназначено для использования на занятиях по теоретическому и практическому обучению в профессиональных образовательных организациях, осуществляющих подготовку специалистов для индустрии питания. Главной целью является формирование способов деятельности. Этому способствуют обширный иллюстративный материал и другие структурные элементы. Обеспечит успешное прохождение Государственной итоговой аттестации в форме демонстрационного экзамена.Соответствует ФГОС СПО последнего поколения.Для студентов среднего профессионального образования, обучающихся по профессии «Пекарь» и смежным специальностям индустрии питания.</t>
  </si>
  <si>
    <t>978-5-406-14999-7</t>
  </si>
  <si>
    <t>https://book.ru/book/959212</t>
  </si>
  <si>
    <t>Печатник плоской печати. Методика выполнения работ. (СПО). Учебное пособие.</t>
  </si>
  <si>
    <t>Журавлев А.В.</t>
  </si>
  <si>
    <t>Рекомендовано Экспертным советом УМО в системе ВО и СПО в качестве учебного пособия для специальности «Печатник плоской печати» среднего профессионального образования</t>
  </si>
  <si>
    <t>Выполнение работ по профессии</t>
  </si>
  <si>
    <t>Саратовский архитектурно-строительный колледж</t>
  </si>
  <si>
    <t>Содержит инструкции по проведению практических занятий, формы отчетности и источники литературы для работы над заданиями. Самостоятельная деятельность обучающихся по инструкции из методических рекомендаций будет способствовать развитию внимания, наблюдательности, умения пользоваться полиграфической терминологией, классифицировать продукцию полиграфического производства и определять технологию ее изготовления.Практические занятия базируются на знаниях, полученных при изучении дисциплины «Основы полиграфического производства».Для проведения практических занятий по ПМ 04 «Выполнение работ по профессии “Печатник плоской печати”», «Переплетчик» специальности 29.02.09 «Печатное дело».</t>
  </si>
  <si>
    <t>978-5-466-04675-5</t>
  </si>
  <si>
    <t>https://book.ru/book/952068</t>
  </si>
  <si>
    <t>Письма в будущее. Очерки известных авторов о преподавании и писательстве. (Адъюнктура, Аспирантура, Бакалавриат, Магистратура, Специалитет, СПО). Сборник статей.</t>
  </si>
  <si>
    <t>Абрамова М.А., Айзман Р.И., Алтухова Н.Ф., Архипов А.П., Барт Б.Я., Батюшкин С.А., Башмаков М.И., Бр</t>
  </si>
  <si>
    <t>Сборник статей</t>
  </si>
  <si>
    <t>Адъюнктура;Аспирантура;Бакалавриат;Магистратура;Специалитет;СПО</t>
  </si>
  <si>
    <t>Другие гуманитарные книги;Образование и педагогика</t>
  </si>
  <si>
    <t>Как известно, главная ценность издательства — его авторы. Нам очень повезло, мы работаем с одними из лучших авторов — замечательными преподавателями российских вузов и колледжей, выдающимися учеными, талантливыми лекторами, успешными организаторами, неутомимыми энтузиастами и настоящими мастерами своего дела, каждый из которых заслуживает почетного во все времена звания — Учитель. Их профессиональный и творческий путь непрост и требует ежедневного труда и полной самоотдачи, но тем он ценен, поучителен и увлекателен. О нем нужно говорить и писать, он вдохновляет на новые открытия, творческие взлеты и победы, служит примером молодым поколениям, от которых зависит будущее России, и эта книга — о нем. В издании собраны истории из жизни и педагогической практики авторов учебников и учебных пособий; их интересные рассказы о работе над книгами и статьями, глубокие размышления о нелегком писательском труде и эволюции учебной книги, а также личные секреты работы. В сборник вошли 45 очерков, в каждом из которых — биография автора, ответы на главные для него жизненные и творческие вопросы и блиц-опрос из 5 пунктов. В каждом очерке — сильный характер, широта взглядов автора, самобытность суждений и яркий незабываемый образ мыслителя нашего времени. Для начинающих писателей, студентов, аспирантов, преподавателей, молодых ученых — всех, кто мечтает стать ученым, педагогом, автором, найти своего издателя, благодарного читателя и преданного ученика.</t>
  </si>
  <si>
    <t>978-5-406-01283-3</t>
  </si>
  <si>
    <t>https://book.ru/book/934566</t>
  </si>
  <si>
    <t>Планирование и организация логистического процесса в организациях (подразделениях) различных сфер деятельности. (СПО). Учебник.</t>
  </si>
  <si>
    <t>Медведев В.А.</t>
  </si>
  <si>
    <t>Планирование и организация логистического процесса в организациях (подразделениях) различных сфер деятельности</t>
  </si>
  <si>
    <t>Рассматриваются вопросы оперативного планирования и организации в области управления цепями поставок и логистики. Подробно описываются объекты, субъекты, методы и средства оптимизационного управления, структура, цели и задачи логистики в организациях (подразделениях) различных сфер деятельности. Представлены достижения науки и техники, передовой опыт в области операционной логистики. Соответствует ФГОС СПО последнего поколения.Для студентов СПО, обучающихся по специальности «Операционная деятельность в логистике».</t>
  </si>
  <si>
    <t>978-5-406-15432-8</t>
  </si>
  <si>
    <t>https://book.ru/book/959534</t>
  </si>
  <si>
    <t>Планирование и организация логистического процесса в организациях (подразделениях) различных сфер деятельности. Практикум. (СПО). Учебное пособие.</t>
  </si>
  <si>
    <t>Рекомендовано Экспертным советом УМО в системе ВО и СПО в качестве учебого пособия  для специальности "Операционная деятельность в логистике" среднего профессионального образования</t>
  </si>
  <si>
    <t>Представлен практический материал в форме деловых игр, задач и логических заданий, направленный на тренинг учащихся по вопросам оперативного планирования и организации в области управления цепями поставок и логистики. При выполнении заданий необходимо учитывать методы и методики оптимизационного управления, а также способы решения логистических задач в организациях (подразделениях) различных сфер деятельности.Практикум является дополнением к одноименному учебнику В. А. Медведева.Соответствует ФГОС СПО последнего поколения.Для студентов среднего профессионального образования, обучающихся по специальности «Операционная деятельность в логистике».</t>
  </si>
  <si>
    <t>978-5-406-13877-9</t>
  </si>
  <si>
    <t>https://book.ru/book/952909</t>
  </si>
  <si>
    <t>Планирование и организация логистического процесса в организациях (подразделениях) различных сфер деятельности+ Еприложение. (СПО). Учебник.</t>
  </si>
  <si>
    <t>Акаева В.Р., Стрекалова Г.Р.</t>
  </si>
  <si>
    <t>Рекомендовано Экспертным советом УМО в системе ВО и СПО в качестве учебника для специальности «Операционная деятельность в логистике»  среднего профессионального образования.</t>
  </si>
  <si>
    <t>Раскрывается значение и особенности разработки стратегических и тактических планов в логистической системе. Приводятся основы планирования, организации логистических операций и управления ими во внутрипроизводственных процессах организации. Рассматривается процесс планирования и организации запасов и складкой деятельности, в том числе основы базисных систем управления запасами, процессы нормирования запасов, инвентаризации товарно-материальных ценностей, зонирования складских помещений, рационального размещения товаров на складе и организации логистических операций на складе.
Соответствует ФГОС СПО последнего поколения.
Для студентов среднего профессионального образования, обучающихся по специальности «Операционная деятельность в логистике».</t>
  </si>
  <si>
    <t>978-5-406-13752-9</t>
  </si>
  <si>
    <t>https://book.ru/book/955525</t>
  </si>
  <si>
    <t>Планирование и организация производственной деятельности. (СПО). Учебник.</t>
  </si>
  <si>
    <t>Рекомендовано Экспертным советом УМО в системе ВО и СПО в качестве учебника для студентов, обучающихся по специальностям «Экономика и бухгалтерский учет (по отраслям)» и «Операционная деятельность в логистике» среднего профессионального образования</t>
  </si>
  <si>
    <t>Представлены теоретические основы и методический инструментарий производственного планирования, формирующие представление об основах внутрифирменного планирования предприятий в современных условиях хозяйствования. Особое место отведено материалу, знакомящему обучающихся с основами организации производственной деятельности и технического нормирования затрат труда.Соответствует ФГОС СПО последнего поколения.Для студентов среднего профессионального образования, обучающихся по специальностям «Экономика и бухгалтерский учет (по отраслям)» и «Операционная деятельность в логистике».</t>
  </si>
  <si>
    <t>978-5-406-13978-3</t>
  </si>
  <si>
    <t>https://book.ru/book/955912</t>
  </si>
  <si>
    <t>Пластическая анатомия + еПриложение: тесты. (СПО). Учебник.</t>
  </si>
  <si>
    <t>Мисюк М.Н.</t>
  </si>
  <si>
    <t>Рекомендовано Экспертным советом УМО в системе ВО и СПО в качестве учебника для студентов среднего профессионального образования, обучающихся по специальности «Пластическая анатомия»</t>
  </si>
  <si>
    <t>Пластическая анатомия</t>
  </si>
  <si>
    <t>Белорусский государственный педагогический университет</t>
  </si>
  <si>
    <t>Освещаются теоретические основы курса «Пластическая анатомия», необходимые для формирования теоретических знаний по анатомическому строению тела человека и выполнению практических работ. Целью написания данного учебника явилась необходимость приобретения студентами СПО теоретических знаний и практических умений в изображении костно-мышечной системы человека, сведений о пропорциях, канонах человеческого тела, его динамических характеристиках. Изучив теоретические основы строения человеческого тела, студент сможет изображать фигуру человека на основе прочных знаний анатомии.Соответствует ФГОС СПО последнего поколения.Для студентов среднего профессионального образования, изучающих дисциплину «Пластическая анатомия».</t>
  </si>
  <si>
    <t>978-5-406-11958-7</t>
  </si>
  <si>
    <t>https://book.ru/book/950675</t>
  </si>
  <si>
    <t>Подготовительные и сборочные операции перед сваркой. (СПО). Учебник.</t>
  </si>
  <si>
    <t>Рекомендовано Экспертным советом УМО  в системе ВО и СПО в качестве учебника для специальности «Сварщик» среднего профессионального образования.</t>
  </si>
  <si>
    <t>Подготовительные и сборочные операции перед сваркой</t>
  </si>
  <si>
    <t>Рассмотрены слесарные операции, применяющиеся при подготовке неметаллических поверхностей изделий к сварке, виды слесарного инструмента, приспособлений и оборудования, типы сварных соединений и швов и их характеристики, а также способы и приемы выполнения сборочных операций отдельных деталей и изделий в целом под сварку и контроль за их качеством. Даны рекомендации по организации рабочего места и безопасным приемам труда при сварочных работах.Соответствует ФГОС СПО последнего поколения.Для студентов среднего профессионального образования, обучающихся по специальности «Сварщик ручной и частично механизированной сварки (наплавки)».</t>
  </si>
  <si>
    <t>978-5-406-14808-2</t>
  </si>
  <si>
    <t>https://book.ru/book/958256</t>
  </si>
  <si>
    <t>Подготовительные сварочные работы. (СПО). Учебник.</t>
  </si>
  <si>
    <t>Черепахин А.А. (под ред.), Латыпов Р.А. (под ред.), Черепахин А.А., Латыпов Р.А., Андреева Л.П., Лат</t>
  </si>
  <si>
    <t>Рекомендовано Экспертным советом УМО в системе ВО и СПО в качестве учебника для специальности «Сварщик (ручной и частично механизированной сварки (наплавки)» среднего профессионального образования»</t>
  </si>
  <si>
    <t>Частично механизированная сварка (наплавка) плавлением</t>
  </si>
  <si>
    <t>Подробно рассмотрены операции первых двух этапов изготовления сварной конструкции. При анализе каждой операции авторы стремились раскрыть ее сущность и назначение, описать требуемое технологическое оборудование, инструментарий и оснастку, а также основные приемы бездефектной и безопасной работы. Также рассмотрены основные этапы подготовки элементов сварной конструкции к сварке.Соответствует ФГОС СПО последнего поколения.Для студентов среднего профессионального образования, обучающихся по специальности «Сварщик ручной и частично механизированной сварки (наплавки)».</t>
  </si>
  <si>
    <t>978-5-406-15456-4</t>
  </si>
  <si>
    <t>https://book.ru/book/960320</t>
  </si>
  <si>
    <t>Подготовка и защита выпускных квалификационных работ. (СПО). Учебное пособие.</t>
  </si>
  <si>
    <t>Кривобородова Е.Ю., Табатадзе Л.М.</t>
  </si>
  <si>
    <t>Рекомендовано Экспертным советом УМО в системе ВО и СПО в качестве учебного пособия для всех специальностей и профессий среднего професссионального образования</t>
  </si>
  <si>
    <t>Выпускная квалификационная работа</t>
  </si>
  <si>
    <t>Московский техникум креативных индустрий им. Л.Б. Красина</t>
  </si>
  <si>
    <t>Содержит материал, представляющий различные аспекты для качественной подготовки и защиты выпускной квалификационной работы (ВКР): формирование актуальных практико-ориентированных тем, структура работы, выполнение исследовательской или аналитических частей.Соответствует ФГОС СПО последнего поколения.Для студентов среднего профессионального образования, обучающихся по всем профессиям и специальностям.</t>
  </si>
  <si>
    <t>978-5-406-15204-1</t>
  </si>
  <si>
    <t>https://book.ru/book/959157</t>
  </si>
  <si>
    <t>Подготовка материалов и построение эскизов для рисунка и живописи и художественная роспись деревянных изделий. Практикум. (СПО). Учебное пособие.</t>
  </si>
  <si>
    <t>Сергеева Т.С.</t>
  </si>
  <si>
    <t>Рекомендовано Экспертным советом УМО в системе ВО и СПО в качестве учебного пособия для специальности «Художник росписи по дереву» среднего профессионального образования</t>
  </si>
  <si>
    <t>Подготовка материалов и построение эскизов для рисунка и живописи</t>
  </si>
  <si>
    <t>Новокузнецкий государственный гуманитарно-технический колледж-интернат (НГГТКИ)</t>
  </si>
  <si>
    <t>Содержит методические рекомендации по выполнению практических работ, предусмотренных программой освоения профессиональных модулей в соответствии с основными видами профессиональной деятельности. Предлагаются темы для самостоятельной работы обучающихся, контрольно-оценочные данные и материалы промежуточной аттестации для оценки освоения программ профессиональных модулей.Соответствует ФГОС СПО последнего поколения.Для студентов образовательных учреждений среднего профессионального образования.</t>
  </si>
  <si>
    <t>978-5-466-08145-9</t>
  </si>
  <si>
    <t>https://book.ru/book/952069</t>
  </si>
  <si>
    <t>Подготовка тракторов, сельскохозяйственных машин и механизмов к работе. (СПО). Учебник.</t>
  </si>
  <si>
    <t>Сметнев А.С., Юдин Ю.Б.</t>
  </si>
  <si>
    <t>Рекомендовано Экспертным советом УМО в системе ВО и СПО в качестве учебника для специальностей "Мастер сельскохозяйственного производства" и "Тракторист-машинист сельскохозяйственного производства" среднего профессионального образования.</t>
  </si>
  <si>
    <t>Эксплуатация и техническое обслуживание сельскохозяйственных машин и оборудования</t>
  </si>
  <si>
    <t>Изложены теоретические положения и методы их применения в практической деятельности техника-механика по таким разделам, как «Подготовка тракторов к работе», «Подготовка сельскохозяйственных машин и механизмов к работе», «Подготовка машинно-тракторного агрегата к работе» с использованием системы глобального позиционирования.Соответствует ФГОС СПО последнего поколения.Для студентов среднего профессионального образования, обучающихся по специальностям «Мастер сельскохозяйственного производства» и «Тракторист-машинист сельскохозяйственного производства».</t>
  </si>
  <si>
    <t>978-5-406-13979-0</t>
  </si>
  <si>
    <t>https://book.ru/book/955913</t>
  </si>
  <si>
    <t>Поддержка и тестирование программных модулей. (СПО). Учебник.</t>
  </si>
  <si>
    <t>Емелина Е.И.</t>
  </si>
  <si>
    <t>Поддержка и тестирование программных модулей</t>
  </si>
  <si>
    <t>Программирование. СУБД;Информатика</t>
  </si>
  <si>
    <t>Раскрываются цели, задачи и особенности процессов поддержки и тестирования программного обеспечения, в том числе ревьюирования, рефакторинга и оптимизации кода. Особое внимание уделено проведению тестирования отдельно разрабатываемых программных модулей как частей комплекса программных средств. Рассматриваются виды, уровни тестирования, а также различные техники тестирования отдельных модулей. Приводятся примеры применения различных методов отладки, тестирования и поддержки программных модулей. Содержатся практические задания, имеющие целью самостоятельно применить на практике изученный материал.
Соответствует ФГОС СПО последнего поколения.
Для студентов среднего профессионального образования, обучающихся по специальности «Информационные системы и программирование».</t>
  </si>
  <si>
    <t>978-5-406-14483-1</t>
  </si>
  <si>
    <t>https://book.ru/book/957274</t>
  </si>
  <si>
    <t>Полезные ископаемые, минералогия и петрография. (СПО). Учебник.</t>
  </si>
  <si>
    <t>Попов Ю.В., Шарова Т.В.</t>
  </si>
  <si>
    <t>Рекомендовано Экспертным советом УМО в системе ВО и СПО в качестве учебника для специальностей "Геология и разведка нефтяных и газовых месторождений", "Геологическая съемка, поиски и разведка месторождений полезных ископаемых"среднего профессионально</t>
  </si>
  <si>
    <t>СПО, Обогащение полезных ископаемых</t>
  </si>
  <si>
    <t>Полезные ископаемые, минералогия и петрография</t>
  </si>
  <si>
    <t>Разведка и разработка полезных ископаемых;Геология. Почвоведение</t>
  </si>
  <si>
    <t>Приводятся сведения о кристаллическом строении минералов, их физических свойствах, принципах классификации минералов и описания наиболее распространенных минеральных видов. Даны описания магматических, метаморфических и метасоматических горных пород; краткие сведения о распространенности горных пород, принципах и критериях их систематики. Даны основы учения о полезных ископаемых. Рассмотрены основные понятия о минеральном сырье и месторождениях полезных ископаемых, о стадийности комплекса геологоразведочных работ, рудоконтролирующих факторах. Рассмотрены месторождения разных генетических групп и классов, их генезис и условия образования, особенности локализации, строение и состав рудных тел.
Соответствует ФГОС СПО последнего поколения.
Для учащихся средних специальных учебных заведений.</t>
  </si>
  <si>
    <t>978-5-406-12924-1</t>
  </si>
  <si>
    <t>https://book.ru/book/953732</t>
  </si>
  <si>
    <t>Правила оформления текстовой и графической документации курсового проекта (работы). (СПО). Учебное пособие.</t>
  </si>
  <si>
    <t>Буйлова Л.В</t>
  </si>
  <si>
    <t>Документоведение</t>
  </si>
  <si>
    <t>Словари. Энциклопедии. Справочники</t>
  </si>
  <si>
    <t>Учебное пособие разработано на основании требований государственных стандартов, которое регламентирует оформление пояснительной записки и других текстовых документов при помощи ПЭВМ, конкретизирует правила оформления текстового и графического материала курсового проекта (работы) (КП/КР).
В учебном пособии  рассмотрены вопросы разработки плана, структуры курсового проекта (работы). Систематизированы нормативные требования к оформлению программного продукта, даются рекомендации по составлению презентации для представления курсового проекта (работы) и написанию доклада при защите.
Учебное пособие предназначено для преподавателей и обучающихся всех специальностей и форм обучения Ярославского филиала ПГУПС.</t>
  </si>
  <si>
    <t>978-5-466-08754-3</t>
  </si>
  <si>
    <t>https://book.ru/book/957531</t>
  </si>
  <si>
    <t>Право социального обеспечения. (СПО). Учебник.</t>
  </si>
  <si>
    <t>Галаганов В.П., Антонова Н.В.</t>
  </si>
  <si>
    <t>Рекомендовано ФГУ «Федеральный институт развития образования»  в качестве учебника для использования в учебном процессе образовательных учреждений, реализующих программы среднего профессионального образования</t>
  </si>
  <si>
    <t>Право социального обеспечения</t>
  </si>
  <si>
    <t>Рассматриваются вопросы социального обеспечения в виде государственных пенсий, социальных пособий и компенсационных выплат, социальной медицинской помощи и лекарственного обеспечения, государственной социальной помощи, льгот и преимуществ.Соответствует ФГОС СПО последнего поколения.Для студентов среднего профессионального образования, обучающихся по специальностям «Право и организация социального обеспечения» и «Право социального обеспечения».</t>
  </si>
  <si>
    <t>978-5-406-14725-2</t>
  </si>
  <si>
    <t>https://book.ru/book/959204</t>
  </si>
  <si>
    <t>Шайхатдинов В.Ш. (под ред.), Шайхатдинов В.Ш., Агафонов В.А., Власов В.А., Говорухина Е.Ю., Григорье</t>
  </si>
  <si>
    <t>Рекомендовано Экспертным советом УМО  в системе ВО и СПО в качестве учебника для студентов, обучающихся по специальности 40.02.01 Право и организация социального обеспечения.</t>
  </si>
  <si>
    <t>Рассмотрены основные вопросы курса «Право социального обеспечения»: понятие, система и функции социального обеспечения; право социального обеспечения как отрасль права и ее источники; история развития законодательства о социальном обеспечении; пенсионная система; пособия и иные компенсационные выплаты; иные виды социального обеспечения. Работа основана на большом количестве законодательных и иных нормативных актов.Соответствует ФГОС СПО последнего поколения.Для студентов юридических направлений.</t>
  </si>
  <si>
    <t>978-5-406-10687-7</t>
  </si>
  <si>
    <t>https://book.ru/book/946264</t>
  </si>
  <si>
    <t>Сулейманова Г.В.</t>
  </si>
  <si>
    <t>Рекомендовано ФГАУ «Федеральный институт развития образования»
в качестве учебника для использования в учебном процессе в образовательных учреждениях, реализующих программы СПО Министерство образования и науки Российской Федерации ФГАУ «Федеральный и</t>
  </si>
  <si>
    <t>Содержание учебника отражает современный уровень развития права социального обеспечения с учетом последних изменений в законодательстве. В отдельных модулях раскрыты основные разделы программы курса: вопросы общей части отрасли права социального обеспечения, трудовой стаж, инвалидность, пенсионное обеспечение, пособия, компенсации, льготы, социальное обслуживание, медицинская и социальная помощь.Соответствует ФГОС СПО последнего поколения.Для студентов, обучающихся по специальностям «Правоведение», «Право и организация социального обеспечения», «Социальная работа», а также практических работников службы управления персоналом, юрис­консультов и социальных работников.</t>
  </si>
  <si>
    <t>978-5-406-15234-8</t>
  </si>
  <si>
    <t>https://book.ru/book/959224</t>
  </si>
  <si>
    <t>Право социального обеспечения (с практикумом). (СПО). Учебное пособие.</t>
  </si>
  <si>
    <t>Аверьянова М.И.</t>
  </si>
  <si>
    <t>Рекомендовано Экспертным советом УМО в системе ВО и СПО в качестве учебного пособия для специальности «Право и организация социального обеспечения» среднего профессионального образования</t>
  </si>
  <si>
    <t>Трудовое право. Право социального обеспечения;Юриспруденция</t>
  </si>
  <si>
    <t>Составлено по курсу «Право социального обеспечения» и включает в себя планы ключевых тем, вопросы для самоконтроля, практические задачи, тесты, перечни нормативных актов и специальной юридической литературы, материалы судебной практики. В качестве приложений даны рекомендуемые темы курсовых и выпускных квалификационных работ, вопросы к зачету (экзамену) по данной учебной дисциплине.
Соответствует ФГОС СПО последнего поколения.
Для студентов среднего профессионального образования, обучающихся по специальности «Право и организация социального обеспечения».</t>
  </si>
  <si>
    <t>978-5-406-15154-9</t>
  </si>
  <si>
    <t>https://book.ru/book/959215</t>
  </si>
  <si>
    <t>Право социального обеспечения. Практикум. (СПО). Учебное пособие.</t>
  </si>
  <si>
    <t>Галаганов В.П. (под ред.), Галаганов В.П., Шарова А.П., Антонова Н.В.</t>
  </si>
  <si>
    <t>Рекомендовано ФГУ «Федеральный институт развития образования» в качестве учебного пособия для использования в учебном процессе образовательных учреждений, реализующих программы среднего профессионального образования</t>
  </si>
  <si>
    <t>Содержит контрольные вопросы, ситуационные задачи, тестовые материалы, соответствующие содержанию учебника «Право социального обеспечения». Может быть использовано при освоении МДК.01.01 «Право социального обеспечения» профессионального модуля «Обеспечение реализации прав граждан в сфере пенсионного обеспечения и социальной защиты» по специальности «Право и организация социального обеспечения».Соответствует ФГОС СПО последнего поколения.Для студентов учреждений среднего профессионального образования.</t>
  </si>
  <si>
    <t>978-5-406-08792-3</t>
  </si>
  <si>
    <t>https://book.ru/book/941139</t>
  </si>
  <si>
    <t>Право социального обеспечения. С учетом изменений по вопросам назначения и выплаты пенсий (ФЗ от 03.10.2018 № 350-ФЗ). (СПО). Учебник.</t>
  </si>
  <si>
    <t>Рекомендовано Экспертным советом УМО  в системе ВО и СПО в качестве учебника специальности «Право социального обеспечения» среднего профессионального образования.</t>
  </si>
  <si>
    <t>Написан с учетом последних изменений пенсионного законодательства, содержащихся в Федеральном законе от 03.10.2018 № 350-ФЗ «О внесении изменений в отдельные законодательные акты Российской Федерации по вопросам назначения и выплаты пенсий». Отражает современный уровень развития права социального обеспечения, практику по его реализации. Весь нормативный материал для изучения предусмотрен учебной программой. Главная цель — помочь студентам овладеть основными теоретическими знаниями по проблемам права социального обеспечения и уметь ориентироваться в действующем российском законодательстве о социальном обеспечении.Соответствует ФГОС СПО последнего поколения.Для студентов колледжей, юристов-практиков и всех интересующихся вопросами права социального обеспечения.</t>
  </si>
  <si>
    <t>978-5-406-10549-8</t>
  </si>
  <si>
    <t>https://book.ru/book/945224</t>
  </si>
  <si>
    <t>Правовое и документационное обеспечение профессиональной деятельности для специальности "Туризм и гостеприимство". (СПО). Учебное пособие.</t>
  </si>
  <si>
    <t>Генералова А.Р.</t>
  </si>
  <si>
    <t>Правовое и документационное обеспечение профессиональной деятельности</t>
  </si>
  <si>
    <t>Туризм. Гостеприимство;Юриспруденция</t>
  </si>
  <si>
    <t>Международный колледж сервиса</t>
  </si>
  <si>
    <t>Раскрываются общие положения основных отраслей российского права. Рассматриваются основы гражданского права, система гражданско-правовых договоров, способы защиты гражданских прав, а также особенности договора об оказании гостиничных услуг, договора о реализации туристского продукта. Рассматриваются основания наступления юридической ответственности: уголовной, гражданско-правовой и административной. Приводятся материалы судебной практики. Отдельное внимание уделяется нормативно-правовому регулированию в сфере гостеприимства и туризма.
Соответствует ФГОС СПО последнего поколения.
Для студентов среднего профессионального образования, обучающихся по специальности «Туризм и гостеприимство», преподавателей, а также всех, кто интересуется вопросами правового обеспечения профессиональной деятельности.</t>
  </si>
  <si>
    <t>978-5-406-15511-0</t>
  </si>
  <si>
    <t>https://book.ru/book/960281</t>
  </si>
  <si>
    <t>Правовое обеспечение профессиональной деятельности (тестовые задания). (СПО). Учебное пособие</t>
  </si>
  <si>
    <t>Николюкин С.В.</t>
  </si>
  <si>
    <t>Правовое обеспечение профессиональной деятельности</t>
  </si>
  <si>
    <t>Состоит из 375 тестовых заданий с ответами. Все тестовые задания распределены по 8 темам: основные положения Конституции РФ; правовые акты, регулирующие правоотношения в сфере профессиональной деятельности; правовое положение субъектов предпринимательской деятельности; гражданско-правовой договор; трудовой договор; ответственность работника; право социальной защиты граждан; административные правонарушения и ответственность; защита нарушенных прав и судебный порядок разрешения.Соответствует ФГОС СПО последнего поколения.Для обучающихся по специальности среднего профессионального образования 21.02.05 «Земельно-имущественные отношения», преподавателей и всех интересующихся данной темой.</t>
  </si>
  <si>
    <t>978-5-466-05132-2</t>
  </si>
  <si>
    <t>https://book.ru/book/952721</t>
  </si>
  <si>
    <t>Правовое обеспечение профессиональной деятельности для педагогических специальностей. (СПО). Учебное пособие.</t>
  </si>
  <si>
    <t>Рекомендовано Экспертным советом УМО в системе ВО и СПО в качестве учебного пособия для специальностей укрупненной группы "Образование и педагогические науки" среднего профессионального образования</t>
  </si>
  <si>
    <t>Правоведение. Теория права. История государства и права;Образование и педагогика</t>
  </si>
  <si>
    <t>Содержит практические задания, некоторые из которых направлены на правовой анализ нормативных правовых актов, так или иначе связанных с педагогической деятельностью. Подобные задания способствуют повышению юридической грамотности. В Приложении содержатся образцы обращений, жалоб и заявлений в государственные органы, которые могут быть поданы в связи с нарушением тех или иных прав.
Соответствует ФГОС СПО последнего поколения.
Для студентов среднего профессионального образования, обучающихся по специальностям группы «Образование и педагогические науки».</t>
  </si>
  <si>
    <t>978-5-406-15136-5</t>
  </si>
  <si>
    <t>https://book.ru/book/951871</t>
  </si>
  <si>
    <t>Правовое обеспечение профессиональной деятельности для педагогических специальностей (с практикумом). (СПО). Учебное пособие.</t>
  </si>
  <si>
    <t>Гербер И.А.</t>
  </si>
  <si>
    <t>Рекомендовано Экспертным советом УМО в системе ВО и СПО в качестве учебного пособия для группы специальностей «Образование и педагогические науки» среднего профессионального образования</t>
  </si>
  <si>
    <t xml:space="preserve">Освещаются вопросы регулирования труда работников основного (школ, гимназий, лицеев, домов-интернатов для детей-инвалидов и с отклонениями в развитии, детских садов и яслей) и дополнительного (музыкальных школ, школ искусств, центров детского творчества и т. п.) образования. Пособие построено по отдельным разделам с учетом актуализированного нормативного материала, регулирующего различные аспекты трудовых отношений в указанных образовательных организациях.
Нормативные акты используются по состоянию на 1 января 2022 года.
Соответствует ФГОС СПО последнего поколения.
Для студентов среднего профессионального образования, обучающихся по педагогическим специальностям.
</t>
  </si>
  <si>
    <t>978-5-406-13819-9</t>
  </si>
  <si>
    <t>https://book.ru/book/956209</t>
  </si>
  <si>
    <t>Правовое обеспечение профессиональной деятельности для специальности "Информационные системы и программирование". (СПО). Учебник.</t>
  </si>
  <si>
    <t>Землин А.И., Левшиц Д.Ю., Митячкина Е.С., Мамонова М.В.</t>
  </si>
  <si>
    <t>Правоведение. Теория права. История государства и права;Информатика</t>
  </si>
  <si>
    <t xml:space="preserve">В краткой форме представлены дидактические блоки, включенные в рабочую программу дисциплины «Правовое обеспечение профессиональной деятельности». Содержит материал в объеме, достаточном для формирования у обучающихся компетенций правовой направленности, необходимых для успешного выполнения обязанностей по должностному предназначению в условиях цифровизации государственного управления и экономики. Материал отражает современные тенденции динамично развивающегося российского законодательства. 
Соответствует ФГОС СПО последнего поколения.
Для студентов среднего профессионального образования, обучающихся по специальности «Информационные системы и программирование», а также всех, кто интересуется вопросами российского права в условиях цифровизации государственного управления и экономики.
</t>
  </si>
  <si>
    <t>978-5-406-15057-3</t>
  </si>
  <si>
    <t>https://book.ru/book/958986</t>
  </si>
  <si>
    <t>Правовое обеспечение профессиональной деятельности для строительных специальностей. (СПО). Учебник.</t>
  </si>
  <si>
    <t>Гольцов В.Б., Голованов Н.М., Бозиев Т.О.</t>
  </si>
  <si>
    <t>Рекомендовано Экспертным советом УМО в системе ВО и СПО в качестве учебника для строительных специальностей среднего профессионального образования</t>
  </si>
  <si>
    <t>Правовое регулирование профессиональной деятельности</t>
  </si>
  <si>
    <t>Юриспруденция;Строительство. Архитектура. Ремонт</t>
  </si>
  <si>
    <t>Государственный институт экономики, финансов, права и технологий</t>
  </si>
  <si>
    <t>Подробно освещены понятие, функции, виды, источники и субъекты предпринимательского права, их права и обязанности. Проанализированы: гражданско-правовой договор и его значение в отношениях предпринимательства; экономические споры и их подсудность; правовая основа труда и защиты прав граждан при осуществлении профессиональной деятельности строительных организаций. Значительное внимание уделено организационно-правовым формам участников строительства; договорам, оформляющим строительную и сопутствующую деятельность; вопросам защиты прав субъектов строительства во внесудебном и судебном порядке. 
Соответствует ФГОС СПО последнего поколения.
Для строительных специальностей средних профессиональных учебных заведений.</t>
  </si>
  <si>
    <t>978-5-406-14416-9</t>
  </si>
  <si>
    <t>https://book.ru/book/957555</t>
  </si>
  <si>
    <t>Правовое обеспечение профессиональной деятельности для транспортных специальностей. (СПО). Учебное пособие.</t>
  </si>
  <si>
    <t>Олимпиев А.В., Олимпиева С.В., Башмаков И.А.</t>
  </si>
  <si>
    <t>Рекомендовано экспертным советом УМО в системе ВО и СПО в качестве учебного пособия для студентов, обучающихся по специальностям "Организация перевозок и управление на транспорте (по видам)",  "Техническое обслуживание и ремонт автомобильного транспо</t>
  </si>
  <si>
    <t>Транспорт. Автомобили. Авиация. Флот;Юриспруденция</t>
  </si>
  <si>
    <t>Рассмотрены основные вопросы, связанные с правовым обеспечением профессиональной деятельности на транспорте, в том числе раскрыты вопросы, связанные с государственными органами, осуществляющими контроль и надзор в сфере транспорта, требования охраны труда, правила заполнения документации, основы международных перевозок и перспективы развития транспортного сектора, которые необходимы для изучения общепрофессиональной дисциплины «Правовое обеспечение профессиональной деятельности».
Соответствует ФГОС СПО нового поколения.
Для студентов СПО, обучающихся по специальностям: «Организация перевозок и управление на транспорте (по видам)», «Техническое обслуживание и ремонт автомобильного транспорта», «Операционная деятельность в логистике» и «Сервис на транспорте (по видам транспорта)».</t>
  </si>
  <si>
    <t>978-5-406-15058-0</t>
  </si>
  <si>
    <t>https://book.ru/book/958987</t>
  </si>
  <si>
    <t>Правовое обеспечение профессиональной деятельности. (СПО). Учебник.</t>
  </si>
  <si>
    <t>Рекомендовано Федеральным государственным автономным учреждением
«Федеральный институт развития образования»
в качестве учебника для использования в учебном процессе
образовательных учреждений, реализующих программы СПО</t>
  </si>
  <si>
    <t>Рассматриваются вопросы правового регулирования предпринимательской деятельности в области экономики, финансов, разрешения экономических споров, трудовых правоотношений, административных правонарушений, социальной защиты граждан и административно-правовой ответственности.Соответствует ФГОС СПО последнего поколения.Для студентов и преподавателей средних специальных учебных заведений экономических и технических специальностей, а также всех интересующихся проблемами правового обеспечения профессиональной деятельности.</t>
  </si>
  <si>
    <t>978-5-406-15338-3</t>
  </si>
  <si>
    <t>https://book.ru/book/959279</t>
  </si>
  <si>
    <t>Правовое обеспечение профессиональной деятельности. (СПО). Учебное пособие.</t>
  </si>
  <si>
    <t>Матвеев Р.Ф.</t>
  </si>
  <si>
    <t>Рекомендовано Экспертным советом УМО в системе ВО и СПО в качестве учебного пособия для группы специальностей и профессий "Юрисприденция" среднего профессионального образования.</t>
  </si>
  <si>
    <t>Рассматриваются вопросы правового регулирования предпринимательской деятельности в области экономики, финансов, разрешения экономических споров, трудовых правоотношений, административных правонарушений, социальной защиты граждан и административно-правовой ответственности.Соответствует ФГОС СПО последнего поколения.Для студентов экономических и технических специальностей, преподавателей средних специальных учебных заведений, а также всех интересующихся проблемами правового обеспечения профессиональной деятельности.</t>
  </si>
  <si>
    <t>978-5-406-15080-1</t>
  </si>
  <si>
    <t>https://book.ru/book/952436</t>
  </si>
  <si>
    <t>Правовое обеспечение профессиональной деятельности: для авторемонтных специальностей. (СПО). Учебник.</t>
  </si>
  <si>
    <t>Приведены базовые понятия правового обеспечения сферы профессиональной деятельности на основе анализа отраслей системы российского права применительно к деятельности авторемонтных предприятий. Рассмотрены вопросы правового регулирования предпринимательской деятельности в области экономики, финансов, разрешения экономических споров, трудовых правоотношений, административных правонарушений, социальной защиты граждан и административно-правовой ответственности.Соответствует ФГОС СПО последнего поколения.Для студентов среднего профессионального образования, обучающихся по специальности «Техническое обслуживание и ремонт автомобильного транспорта».</t>
  </si>
  <si>
    <t>978-5-406-13981-3</t>
  </si>
  <si>
    <t>https://book.ru/book/955915</t>
  </si>
  <si>
    <t>Правовое регулирование отношений в землеустройстве, кадастре и градостроительстве. (СПО). Учебник.</t>
  </si>
  <si>
    <t>Правовое регулирование отношений при проведении землеустройства</t>
  </si>
  <si>
    <t>Геодезия. Картография. Кадастры;Земельное право. Экологическое право</t>
  </si>
  <si>
    <t>Учтены все законодательные новации в данной сфере, осуществленные за последние годы (новые правила предоставления и изъятия земельных участков, в том числе в дальневосточных и северных регионах, их кадастрового учета и регистрации прав на них, осуществления земельного надзора, мониторинга земель, кадастровой оценки, кадастровой деятельности, образование публично-правовой компании «Роскадастр» и др.) .
Соответствует ФГОС СПО последнего поколения.
Для студентов среднего профессионального образования, обучающихся по специальности «Землеустройство».</t>
  </si>
  <si>
    <t>978-5-406-15059-7</t>
  </si>
  <si>
    <t>https://book.ru/book/958988</t>
  </si>
  <si>
    <t>Правовое регулирование отношений при проведении землеустройства. (СПО). Учебник.</t>
  </si>
  <si>
    <t>Рекомендовано
Экспертным советом УМО в системе ВО и СПО
в качестве учебника для студентов, обучающихся
по специальности «Землеустройство»</t>
  </si>
  <si>
    <t>Раскрыты ключевые положения, связанные с земельными правоотношениями, с возможностями граждан и юридических лиц по реализации их прав на землю, с возложенными на них обязанностями, а также с особенностями правового режима различных земель и составом мероприятий по его обеспечению. Учтены все законодательные новации в данной сфере, осуществленные за последние годы (новые правила предоставления и изъятия земельных участков, их кадастрового учета и регистрации прав на них, а также земельного надзора, мониторинга земель, кадастровой оценки и кадастровой деятельности).Соответствует ФГОС СПО последнего поколения.Для студентов, обучающихся по направлению подготовки «Землеустройство».</t>
  </si>
  <si>
    <t>978-5-406-15372-7</t>
  </si>
  <si>
    <t>https://book.ru/book/960439</t>
  </si>
  <si>
    <t>Правовой режим земель и его регулирование. (СПО). Учебник.</t>
  </si>
  <si>
    <t>Правовой режим земель и его регулирование</t>
  </si>
  <si>
    <t>Раскрывается специфика правового регулирования землепользования и правового режима земель в Российской Федерации. Исследуется механизм и анализируется содержание отдельных функций государственного управления землепользованием. Дается характеристика механизма ответственности за земельные правонарушения. Систематизируются земельные споры и определяется порядок их разрешения. Исследуются особенности правового режима отдельных категорий земель. Анализируется соотношение различных видов природопользования, осуществляемых в пределах земель лесного фонда и водного фонда.
Соответствует ФГОС СПО последнего поколения.
Для студентов среднего профессионального образования, обучающихся по специальности «Землеустройство», а также всех тех, чья деятельность связана с землепользованием.</t>
  </si>
  <si>
    <t>978-5-406-12951-7</t>
  </si>
  <si>
    <t>https://book.ru/book/953136</t>
  </si>
  <si>
    <t>Правовые основы профессиональной деятельности. (СПО). Учебник.</t>
  </si>
  <si>
    <t>Рекомендовано Экспертным советом УМО в системе ВО и СПО в качестве учебника
для всех специальностей и профессий среднего профессионального образования</t>
  </si>
  <si>
    <t>Правовые основы профессиональной деятельности</t>
  </si>
  <si>
    <t>Рассматривается комплекс правовых вопросов профессиональной деятельности: правового регулирования предпринимательской деятельности в области экономики, финансов, разрешения экономических споров, трудовых правоотношений, административных правонарушений, социальной защиты граждан и административно-правовой ответственности. Состоит из 15 глав. В конце каждой главы приведены контрольные вопросы и задания, даны проверочные тесты.Соответствует ФГОС СПО последнего поколения.Для студентов среднего профессионального образования.</t>
  </si>
  <si>
    <t>978-5-406-13737-6</t>
  </si>
  <si>
    <t>https://book.ru/book/955460</t>
  </si>
  <si>
    <t>Правовые основы регулирования финансовой деятельности. (СПО). Учебное пособие.</t>
  </si>
  <si>
    <t>Правовые основы регулирования финансовой деятельности</t>
  </si>
  <si>
    <t>Финансы. Финансовый менеджмент;Финансовое право</t>
  </si>
  <si>
    <t>Излагаются основные финансово-экономические и юридические понятия и категории финансовой деятельности государства. На основе новейшего финансового законодательства освещаются теоретические и правовые вопросы регулирования финансовых институтов финансовой системы Российской Федерации.
Соответствует ФГОС СПО последнего поколения.
Для студентов среднего профессионального образования, обучающихся по специальности "Финансы", и всех тех, кто интересуется вопросами финансовой деятельности государства.</t>
  </si>
  <si>
    <t>978-5-466-09342-1</t>
  </si>
  <si>
    <t>https://book.ru/book/958517</t>
  </si>
  <si>
    <t>Правоохранительные и судебные органы + еПриложение. (СПО). Учебное пособие.</t>
  </si>
  <si>
    <t>Дьячкова Н.Н.</t>
  </si>
  <si>
    <t>Правоохранительные и судебные органы</t>
  </si>
  <si>
    <t>Брасовский промышленно-экономический техникум</t>
  </si>
  <si>
    <t>Способствует усвоению студентами сведений о правоохранительных и судебных органах, которые потребуются в дальнейшем для изучения других юридических дисциплин и отраслей права.Соответствует ФГОС СПО последнего поколения.Для студентов среднего профессионального образования, обучающихся по специальности «Право и организация социального обеспечения».</t>
  </si>
  <si>
    <t>978-5-406-10271-8</t>
  </si>
  <si>
    <t>https://book.ru/book/944937</t>
  </si>
  <si>
    <t>Правоохранительные и судебные органы РФ. (СПО). Учебник.</t>
  </si>
  <si>
    <t>Шагиев Б.В.</t>
  </si>
  <si>
    <t>Рекомендовано
Экспертным советом УМО в системе ВО и СПО
в качестве учебника для студентов
среднего профессионального образования
по специальности «Правоохранительная деятельность»</t>
  </si>
  <si>
    <t>Изложены понятия, предмет, система дисциплины «Правоохранительные и судебные органы», законодательство и иные правовые акты о правоохранительных и иных органах Российской Федерации, осуществляющих правовую охрану. Раскрыта структура правоохранительных органов. Охарактеризована деятельность нотариата, адвокатуры, прокуратуры. Излагаются полномочия судов, требования к судьям, задачи судебной системы. Отражает достижения отечественных правоведов в данной сфере, выводы основаны на положениях различных источников с учетом последних изменений российского законодательства.Соответствует ФГОС СПО последнего поколения.Для студентов среднего профессионального образования, обучающихся по специальности «Правоохранительная деятельность», квалификация «Юрист» всех форм обучения.</t>
  </si>
  <si>
    <t>978-5-406-13829-8</t>
  </si>
  <si>
    <t>https://book.ru/book/955606</t>
  </si>
  <si>
    <t>Правоохранительные органы. (СПО). Учебник.</t>
  </si>
  <si>
    <t>Рекомендовано Экспертным советом УМО  в системе ВО и СПО в качестве учебника для студентов, обучающихся по направлению подготовки/специальности «Правоохранительная деятельность».</t>
  </si>
  <si>
    <t>Правоохранительные органы Российской Федерации</t>
  </si>
  <si>
    <t>Учитывает достижения отечественных правоведов в данной сфере, выводы основаны на положениях различных источников, приведенных в списке литературы, с учетом последних изменений российского законодательства. Материал изложен в доступной для понимания и запоминания форме.Соответствует ФГОС СПО последнего поколения.Для студентов среднего профессионального образования, обучающихся по специальности «Правоохранительная деятельность» всех форм обучения.</t>
  </si>
  <si>
    <t>978-5-406-15478-6</t>
  </si>
  <si>
    <t>https://book.ru/book/959685</t>
  </si>
  <si>
    <t>Правоохранительные органы Российской Федерации. (СПО). Учебник.</t>
  </si>
  <si>
    <t>Смоленский М.Б., Напханенко И.П.</t>
  </si>
  <si>
    <t>Дает представление о правоохранительной деятельности в целом и конкретных ее направлениях, о структуре правоохранительных органов и организаций, основных полномочиях и задачах, формах взаимодействия друг с другом.
Материал подготовлен на основе Конституции Российской Федерации, федеральных конституционных законов, федеральных законов и иных нормативных правовых актов, регламентирующих деятельность судебных и иных правоохранительных органов. Авторами учтены изменения законодательства о судоустройстве, правоохранительных органах, нотариальной и адвокатской деятельности и др.
Соответствует ФГОС СПО последнего поколения.
Для студентов СПО, обучающихся по специальности «Правоохранительная деятельность», преподавателей образовательных учреждений, работников органов охраны правопорядка.</t>
  </si>
  <si>
    <t>978-5-406-13087-2</t>
  </si>
  <si>
    <t>https://book.ru/book/954031</t>
  </si>
  <si>
    <t>Практикум изучения языка программирования PYTHON. Начальный уровень. (СПО). Учебное пособие.</t>
  </si>
  <si>
    <t>Щербаков А.Г.</t>
  </si>
  <si>
    <t>Основы программирования;Прикладное программирование</t>
  </si>
  <si>
    <t>Информатика;Математика</t>
  </si>
  <si>
    <t xml:space="preserve">Институт экономики и финансов "Синергия" </t>
  </si>
  <si>
    <t>В рамках данного учебного пособия рассматривается изучение одного из самых распространенных языков программирования – PYTHON. Изучение языка программирования построено на рассмотрении примеров реализации ряда практических задач, что позволяет обучающимся не имеющим практического опыта программирования за достаточно короткое время получить навыки разработки собственных программных продуктов. Для закрепления полученных навыков программирования в пособии приводятся задания для самостоятельного выполнения. Пособие предназначено для изучения языка программирования PYTHON  студентами средне-специальных учебных заведений (колледжей).</t>
  </si>
  <si>
    <t>978-5-466-09436-7</t>
  </si>
  <si>
    <t>https://book.ru/book/954541</t>
  </si>
  <si>
    <t>Практикум по совершенствованию двигательных умений и навыков. (СПО). Учебное пособие.</t>
  </si>
  <si>
    <t>Долгих Л.П.</t>
  </si>
  <si>
    <t>Рекомендовано Экспертным советом УМО в системе ВО и СПО в качестве учебного пособия для специальности «Дошкольное образование» среднего профессионального образования.</t>
  </si>
  <si>
    <t>Практикум по совершенствованию двигательных умений и навыков</t>
  </si>
  <si>
    <t>Московский педагогический колледж</t>
  </si>
  <si>
    <t>Включает в себя 5 глав, в которых раскрываются основные возрастные особенности физического развития и воспитания дошкольников, разделы гимнастики;
содержатся рекомендации по организации и проведению физкультурно-оздоровительных мероприятий, направленных на укрепление здоровья и физическое
развитие детей.
Соответствует ФГОС СПО последнего поколения.
Для студентов среднего профессионального образования, обучающихся по специальности «Дошкольное образование».</t>
  </si>
  <si>
    <t>978-5-406-14484-8</t>
  </si>
  <si>
    <t>https://book.ru/book/957275</t>
  </si>
  <si>
    <t>Практическая микробиология и эпидемиология для медицинской сестры. (СПО). Учебник.</t>
  </si>
  <si>
    <t>Земсков А.М. (под ред.), Земсков А.М., Земскова В.А., Шихалиева К.Д., Грошева Е.С., Старцева С.В., Н</t>
  </si>
  <si>
    <t>В упрощенной форме освещаются актуальные вопросы медицинской и санитарной микробиологии, эпидемиологии. Рассматриваются методы обеззараживания диагностического материала, медицинского инструментария, средства индивидуальной защиты медицинских работников, эпидобеспечение медицинских организаций. Особое внимание уделяется особенностям этиопатогенеза, принципам диагностики, профилактики и лечения инфекций на современном этапе. 
Соответствует ФГОС СПО последнего поколения.
Для студентов среднего профессионального образования, обучающихся по специальности «Сестринское дело».</t>
  </si>
  <si>
    <t>978-5-406-13849-6</t>
  </si>
  <si>
    <t>https://book.ru/book/956929</t>
  </si>
  <si>
    <t>Практические основы бухгалтерского учета имущества организации. (СПО). Учебник.</t>
  </si>
  <si>
    <t>Кеворкова Ж.А., Петров А.М., Мельникова Л.А.</t>
  </si>
  <si>
    <t>Рекомендовано Экспертным советом УМО в системе ВО и СПО в качестве учебника для группы специальностей «Экономика и управление» среднего профессионального образования</t>
  </si>
  <si>
    <t>Практические основы бухгалтерского учета имущества организации</t>
  </si>
  <si>
    <t>Изложены основные положения бухгалтерского учета, отвечающие требованиям современного российского законодательства. Содержание ориентировано на применение в деятельности экономических субъектов программного продукта «1С: Предприятие. Бухгалтерия 8.3». Приведенные практико-ориентированные задания позволят студентам получить теоретические знания и практические навыки, которые они смогут использовать в дальнейшей профессиональной деятельности.Соответствует ФГОС СПО последнего поколения.Для учащихся колледжей, также будет полезен студентам бакалавриата, преподавателям, бухгалтерам.</t>
  </si>
  <si>
    <t>978-5-406-14300-1</t>
  </si>
  <si>
    <t>https://book.ru/book/956953</t>
  </si>
  <si>
    <t>Практические основы бухгалтерского учета имущества организации. Практикум. (СПО). Учебно-практическое пособие.</t>
  </si>
  <si>
    <t>Догучаева С.М., Кеворкова Ж.А.</t>
  </si>
  <si>
    <t>Рекомендовано Экспертным советом УМО в системе ВО и СПО в качестве учебно-практического пособия для группы специальностей и профессий
«Экономика и управление» среднего профессионального образования</t>
  </si>
  <si>
    <t>Способствует получению современных знаний интенсивно развивающегося направления: создание и эксплуатация информационных систем бухгалтерского учета на примере программного продукта «1С: Бухгалтерия 8.3». Структура помогает сразу приступить к работе с программой и быстро освоить приемы ведения бухгалтерского учета. Подробно описаны принципы работы с программой, раскрыты особенности ведения бухгалтерского учета, рассмотрены средства анализа учетных данных и подготовка регламентированной бухгалтерской (финансовой) отчетности.Соответствует ФГОС СПО последнего поколения.Для студентов и преподавателей учебных дисциплин экономической направленности при проведении практических занятий и выполнении самостоятельной работы.</t>
  </si>
  <si>
    <t>978-5-406-14989-8</t>
  </si>
  <si>
    <t>https://book.ru/book/958705</t>
  </si>
  <si>
    <t>Практические основы бухгалтерского учета источников формирования имущества организации. (СПО). Учебник.</t>
  </si>
  <si>
    <t>Кеворкова Ж.А. (под ред.), Кеворкова Ж.А., Мельникова Л.А., Домбровская Е.Н., Лесина Т.В.</t>
  </si>
  <si>
    <t>Рекомендовано Экспертным советом УМО  в системе ВО и СПО в качестве учебника для специальностей «Экономика и управление» среднего профессионального образования.</t>
  </si>
  <si>
    <t>Практические основы бухгалтерского учета источников формирования имущества организации</t>
  </si>
  <si>
    <t>Изложены основные положения бухгалтерского учета источников формирования имущества организации исходя из норм современного российского законодательства. Материал ориентирован на применение в деятельности экономических субъектов программного продукта «1С: Предприятие. Бухгалтерия 8.3».Соответствует ФГОС СПО последнего поколения.Для студентов колледжей, студентов бакалавриата, преподавателей, бухгалтеров.</t>
  </si>
  <si>
    <t>978-5-406-15663-6</t>
  </si>
  <si>
    <t>https://book.ru/book/960578</t>
  </si>
  <si>
    <t>Практические основы выполнения дипломных работ в текстовом редакторе Microsoft Word. (СПО). Учебное пособие.</t>
  </si>
  <si>
    <t>Шалаевский А.А.</t>
  </si>
  <si>
    <t xml:space="preserve">Рассматриваются практические основы создания и форматирования текста дипломной работы в редакторе Microsoft Word. Основное внимание уделяется особенностям оформления её основных структурных элементов: титульного листа, содержания, введения, основной части, заключения, списка использованных источников. Приводятся многочисленные примеры, иллюстрирующие порядок действий при оформлении текста. Показываются приемы быстрого редактирования текста. 
Соответствует ФГОС СПО последнего поколения.
Для студентов среднего профессионального образования, обучающихся по всем специальностям и профессиям, в которых предусмотрено выполнение курсовых и дипломных работ.  
</t>
  </si>
  <si>
    <t>978-5-466-07030-9</t>
  </si>
  <si>
    <t>https://book.ru/book/956904</t>
  </si>
  <si>
    <t>Практические работы по экологическим основам природопользования. (СПО). Учебное пособие.</t>
  </si>
  <si>
    <t>Золкин А.Л., Коваль Ю.Н.</t>
  </si>
  <si>
    <t>Экологические основы природопользования</t>
  </si>
  <si>
    <t xml:space="preserve">Поволжский государственный университет телекоммуникаций и информатики  </t>
  </si>
  <si>
    <t xml:space="preserve">Содержит сведения о наиболее важных понятиях, структуре и законах экологии и природопользования, знакомит с основными современными экологическими проблемами и вопросами экологической безопасности, дает представление о природных ресурсах, загрязнении окружающей природной среды. Оснащено заданиями, контрольными вопросами, основными терминами для организации практических занятий и самостоятельной работы. Особенностью пособия является то, что большая часть практических заданий мотивирует студентов на деятельность в контексте актуального направления в экологическом просвещении – устойчивое развитие. </t>
  </si>
  <si>
    <t>978-5-466-06278-6</t>
  </si>
  <si>
    <t>https://book.ru/book/953677</t>
  </si>
  <si>
    <t>Предоставление визажных услуг. (СПО). Учебник.</t>
  </si>
  <si>
    <t>Корчуганова А.А.</t>
  </si>
  <si>
    <t>Рекомендовано Экспертным советом УМО в системе ВО и СПО в качестве учебника для специальности "Технологии индустрии красоты" среднего профессионального образования</t>
  </si>
  <si>
    <t>СПО, Визаж и стилистика</t>
  </si>
  <si>
    <t>Предоставление визажных услуг</t>
  </si>
  <si>
    <t>Колледж индустрии питания, торговли и сферы услуг (КИПТСУ)</t>
  </si>
  <si>
    <t>Изложены теоретические разделы дизайна бровей и ресниц, салонного и специфического макияжа, художественного оформления лица и тела клиента. Рассмотрены технологии оформления бровей и ресниц, технологии выполнения и характеристики салонного и специфического макияжа, основы и принципы художественного оформления лица и тела. Описаны инструменты и материалы, используемые для выполнения работ, технологическая последовательность выполнения процедур в салоне красоты, требования санитарных норм. Содержит основные сведения о декоративной косметике и инструментах в работе визажиста.
Соответствует ФГОС СПО последнего поколения.
Для студентов среднего профессионального образования, обучающихся по специальности «Технологии индустрии красоты».</t>
  </si>
  <si>
    <t>978-5-406-14650-7</t>
  </si>
  <si>
    <t>https://book.ru/book/958443</t>
  </si>
  <si>
    <t>Предоставление визажных услуг (серия учебников ФУМО 43.00.00 «Сервис и туризм»). (СПО). Учебник.</t>
  </si>
  <si>
    <t>Малышева А.А.</t>
  </si>
  <si>
    <t>Сервис. Сфера обслуживания;Дизайн. Изобразительное искусство</t>
  </si>
  <si>
    <t>Приводится необходимая информация для получения знаний в области визажа. Это базовые, фундаментальные знания прошлых опытов, представленных в свете современных запросов. Книга также поможет узнать, что служит вдохновением в работе со специальными макияжами и подскажет направления поиска творческого развития мастера. Уделяется особое внимание аспектам, связанным с санитарией и гигиеной рабочего места, инструментов и косметики. Важной информацией также являются требования к внешнему виду мастера и шаги для самопроверки во время обслуживания.
Соответствует ФГОС СПО последнего поколения.
Данный учебник является частью учебно-методического комплекта по специальности «Технологии индустрии красоты» и предназначен для изучения профессионального модуля «Предоставление визажных услуг».</t>
  </si>
  <si>
    <t>978-5-406-12385-0</t>
  </si>
  <si>
    <t>https://book.ru/book/951715</t>
  </si>
  <si>
    <t>Предоставление гостиничных услуг. (СПО). Учебник.</t>
  </si>
  <si>
    <t>Киселева Р.Ф.</t>
  </si>
  <si>
    <t>Представлен материал по порядку предоставления гостиничных услуг, законодательному регулированию деятельности гостиничных предприятий, организации операционных процессов подразделений гостиниц и иных средств размещения. Раскрывается тема организации гостиничного предприятия. Освещены процессы организации и проведения операционных процедур, деятельность служб гостиничного предприятия, этапы и технологии обслуживания и предоставления гостиничных услуг. Содержит практические задания, которые помогут закрепить материал.
Соответствует ФГОС СПО последнего поколения.
Для студентов среднего профессионального образования, обучающихся по специальности «Туризм и гостеприимство».</t>
  </si>
  <si>
    <t>978-5-406-13301-9</t>
  </si>
  <si>
    <t>https://book.ru/book/954609</t>
  </si>
  <si>
    <t>Предоставление гостиничных услуг</t>
  </si>
  <si>
    <t>Раскрываются понятие гостиничной услуги, ее отличительные характеристики, особенности гостиничного продукта. Рассматриваются вопросы организации уборочных работ, порядок приема, регистрации и выписки гостей, эффективное взаимодействие обслуживающего персонала с потребителями, особенности кросс-культурного поведения. Отдельное внимание уделяется деятельности службы бронирования и продаж: ценообразованию, организации сбыта гостиничных услуг, оценке операционных показателей гостиницы. Приведены вопросы для самоконтроля, практические задания, итоговый тест.
Соответствует ФГОС СПО последнего поколения.
Для студентов среднего профессионального образования, обучающихся по специальности «Туризм и гостеприимство».</t>
  </si>
  <si>
    <t>978-5-406-14632-3</t>
  </si>
  <si>
    <t>https://book.ru/book/958201</t>
  </si>
  <si>
    <t>Предоставление косметических услуг (серия учебников ФУМО 43.00.00 «Сервис и туризм»). (СПО). Учебник.</t>
  </si>
  <si>
    <t>Сойнова Е.И.</t>
  </si>
  <si>
    <t>Изложены основные сведения о современных стандартах подготовки специалистов по направлению «Предоставление косметических услуг». Дана информация о развитии косметологии в России, об анатомии головы и шеи с учетом необходимых знаний в области косметического ухода, о диагностике и различных состояниях кожи с вариантами коррекции. Приведена классификация косметических средств. Раскрыты социально-психологические аспекты работы современного специалиста. Представлены методики основного и интенсивного косметического ухода, базовые и комплементарные массажные технологии.
Соответствует ФГОС СПО последнего поколения.
Для студентов среднего профессионального образования, обучающихся по специальности 43.02.17 «Технологии индустрии красоты», преподавателей, специалистов, работающих в индустрии красоты.</t>
  </si>
  <si>
    <t>978-5-406-12204-4</t>
  </si>
  <si>
    <t>https://book.ru/book/952124</t>
  </si>
  <si>
    <t>Предоставление современных парикмахерских услуг: стрижки и укладки. (СПО). Учебник.</t>
  </si>
  <si>
    <t>Шаменкова Т.Ю.</t>
  </si>
  <si>
    <t>Рекомендовано Экспертным советом УМО в системе ВО и СПО в качестве учебника для специальности "Технология парикмахерского искусства" среднего профессионального образования.</t>
  </si>
  <si>
    <t>СПО, Парикмахерское искусство</t>
  </si>
  <si>
    <t>Предоставление современных парикмахерских услуг</t>
  </si>
  <si>
    <t>Содержит фундаментальный курс обучения технике стрижки и укладки волос, который позволяет сформировать у обучающихся творческие умения по моделированию и созданию любого фасона стрижки и укладки волос. Предоставляет актуальные базовые знания, необходимые каждому обучающемуся (своеобразный алфавит для парикмахера), а также учит решать профессиональные творческие задачи, что позволяет сформировать у выпускников способность самостоятельно разрабатывать алгоритм выполнения любой стрижки, соответствующей современным тенденциям. Освещает все существующие на сегодняшний день техники и приемы стрижки и укладки.Соответствует ФГОС СПО последнего поколения.Для студентов среднего профессионального образования, обучающихся по специальности «Технология парикмахерского искусства».</t>
  </si>
  <si>
    <t>978-5-406-15651-3</t>
  </si>
  <si>
    <t>https://book.ru/book/960579</t>
  </si>
  <si>
    <t>Предоставление туроператорских и турагентских услуг. (СПО). Учебник.</t>
  </si>
  <si>
    <t>Косолапов А.Б., Бобрынова Е.В.</t>
  </si>
  <si>
    <t>СПО, Турагентская деятельность</t>
  </si>
  <si>
    <t>Предоставление турагентских услуг</t>
  </si>
  <si>
    <t>Рассматриваются технологические и организационные особенности турагентской деятельности, факторы и условия развития туризма, его классификация, организационно-правовые особенности работы турагентов, основы туристского маркетинга, туристские формальности, технология обслуживания туристов, основы управления персоналом туристского предприятия.
Приводятся вопросы и задания для самоконтроля, позволяющие сформировать профессиональные компетенции и применить полученные знания на практике.
Соответствует ФГОС СПО последнего поколения.
Для студентов среднего профессионального образования, обучающихся по специальности «Туризм и гостеприимство».</t>
  </si>
  <si>
    <t>978-5-406-14311-7</t>
  </si>
  <si>
    <t>https://book.ru/book/957258</t>
  </si>
  <si>
    <t>Предоставление туроператорских и турагентских услуг. Практикум. (СПО). Учебное пособие.</t>
  </si>
  <si>
    <t>Рассматриваются законодательные основы турагентской деятельности, взаимодействие турагентства и туроператоров, туристские формальности, финансовая деятельность турагентства, проблемные ситуации, возникающие у турагентств и туристов и другие вопросы турагентской деятельности.
В практикум включены темы для обсуждения, задания и ситуационные задачи, тесты, контрольные вопросы и кейсы.
Соответствует ФГОС СПО последнего поколения.
Для студентов среднего профессионального образования, обучающихся по специальности «Туризм и гостеприимство».</t>
  </si>
  <si>
    <t>978-5-406-14312-4</t>
  </si>
  <si>
    <t>https://book.ru/book/957259</t>
  </si>
  <si>
    <t>Предоставление экскурсионных услуг. (СПО). Учебник.</t>
  </si>
  <si>
    <t>Гатауллина С.Ю., Косолапов А.Б., Кушнарева И.Ю.</t>
  </si>
  <si>
    <t>Рекомендовано
Экспертным советом УМО в системе ВО и СПО
в качестве учебника
для специальности «Туризм»
среднего профессионального образования</t>
  </si>
  <si>
    <t>СПО, Организация экскурсионных услуг</t>
  </si>
  <si>
    <t>Предоставление экскурсионных услуг</t>
  </si>
  <si>
    <t>Излагается система базовых знаний по предоставлению экскурсионных услуг, обязательных для студентов, обучающихся по программам СПО. Рассматриваются основы экскурсоведения, требования к экскурсоводу, организация экскурсионного обслуживания разных категорий экскурсантов, проблемы безопасности при организации экскурсий.Соответствует ФГОС СПО последнего поколения.Для студентов среднего профессионального образования, обучающихся по специальности «Туризм».</t>
  </si>
  <si>
    <t>978-5-406-13923-3</t>
  </si>
  <si>
    <t>https://book.ru/book/960312</t>
  </si>
  <si>
    <t>Предпринимательская деятельность в сфере гостиничного бизнеса. (СПО). Учебное пособие.</t>
  </si>
  <si>
    <t>Ковальчук А.П.</t>
  </si>
  <si>
    <t>Предпринимательская деятельность в сфере гостиничного бизнеса</t>
  </si>
  <si>
    <t>Туризм. Гостеприимство;Туризм. Гостеприимство</t>
  </si>
  <si>
    <t>Охватывает теоретические и практические основы предпринимательской деятельности, способствует получению соответствующей профессиональной подготовки выпускников, содержит описание теоретических основ предпринимательской деятельности, подходов и методов бизнес-планирования в сфере гостиничного бизнеса. Предназначено для изучения основ организации предпринимательской деятельности в сфере гостиничного бизнеса.Соответствует ФГОС СПО последнего поколения.Для студентов среднего профессионального образования, обучающихся по специальности «Гостиничное дело».</t>
  </si>
  <si>
    <t>978-5-406-15512-7</t>
  </si>
  <si>
    <t>https://book.ru/book/960282</t>
  </si>
  <si>
    <t>Рекомендовано Экспертным советом УМО в системе ВО и СПО в качестве учебника для специальности "Поварское и кондитерское дело" и профессии "Повар, кондитер" среднего профессионального образования</t>
  </si>
  <si>
    <t>Рассмотрены классификация, ассортимент, производство полуфабрикатов для блюд и кулинарных изделий разнообразного ассортимента, правила бракеража и органолептическая оценка качества сырья и готовой продукции, правила охлаждения, замораживания, условия и сроки хранения обработанного сырья, продуктов и готовых полуфабрикатов. Также изложены принципы подбора инвентаря, организации рабочего места и технологического процесса подготовки сырья для приготовления полуфабрикатов для блюд и кулинарных изделий.
Соответствует ФГОС СПО последнего поколения.
Для студентов среднего профессионального образования, обучающихся по специальности «Повар, кондитер». Также будет полезен студентам по специальностям «Технология приготовления пищи», «Поварское и кондитерское дело».</t>
  </si>
  <si>
    <t>978-5-406-15155-6</t>
  </si>
  <si>
    <t>https://book.ru/book/959216</t>
  </si>
  <si>
    <t>Приготовление, оформление и подготовка к реализации хлебобулочных, мучных кондитерских изделий разнообразного ассортимента. (СПО). Учебник.</t>
  </si>
  <si>
    <t>Рекомендовано Экспертным советом УМО в системе ВО и СПО
в качестве учебника для студентов, обучающихся по направлениям подготовки
«Повар, кондитер», «Поварское и кондитерское дело».</t>
  </si>
  <si>
    <t>Приготовление, оформление и подготовка к реализации хлебобулочных, мучных кондитерских изделий разнообразного ассортимента</t>
  </si>
  <si>
    <t>Приведены характеристики организации, технического оснащения работ и санитарно-гигиенические требования к ведению технологического процесса приготовления, оформления, хранения, подготовки к реализации хлебобулочных и мучных кондитерских изделий. Рассмотрены классификация, ассортимент, товароведческая характеристика используемого сырья и готовых промышленных смесей. Даны правила взаимозаменяемости сырья, оценки качества сырья и безопасности продукции. Изложены современные технологии приготовления отделочных полуфабрикатов и отделки изделий, способы оформления и технологии приготовления полуфабрикатов для мучных кондитерских изделий.Соответствует ФГОС СПО последнего поколения.Для студентов среднего профессионального образования, обучающихся по специальности «Повар, кондитер».</t>
  </si>
  <si>
    <t>978-5-406-15513-4</t>
  </si>
  <si>
    <t>https://book.ru/book/960283</t>
  </si>
  <si>
    <t>Приготовление, оформление и подготовка к реализации холодных и горячих десертов. (СПО). Учебник.</t>
  </si>
  <si>
    <t>Содержит разделы: «Основные принципы организации производства сложных десертов», «Технология приготовления сложных холодных десертов», «Технология приготовления сложных горячих десертов», «Методика расчетов», «Декорирование сложных десертов», «Контроль качества и безопасности сложных холодных и горячих десертов». Наличие задач и вопросов для самоконтроля по каждой теме позволит эффективно использовать учебник при изучении, закреплении и повторении учебного материала.Соответствует ФГОС СПО последнего поколения.Для студентов СПО, а также работников предприятий общественного питания, предпринимателей, занимающихся торгово-производственной деятельностью, и широкого круга читателей.</t>
  </si>
  <si>
    <t>978-5-406-15514-1</t>
  </si>
  <si>
    <t>https://book.ru/book/960444</t>
  </si>
  <si>
    <t>Приготовление, оформление и подготовка к реализации холодных и горячих сладких блюд, десертов, напитков разнообразного ассортимента. (СПО). Учебник.</t>
  </si>
  <si>
    <t>Васюкова А.Т. (под ред.), Васюкова А.Т., Славянский А.А.</t>
  </si>
  <si>
    <t>Рекомендовано Экспертным советом УМО в системе ВО и СПО в качестве учебника для специальности «Технология продукции общественногопитания" среднего профессионального образования.</t>
  </si>
  <si>
    <t>Технология приготовления сложных холодных и горячих десертов;Процессы приготовления, подготовки к реализации горячих и холодных сладких блюд, десертов, напитков;Организация приготовления, подготовки к</t>
  </si>
  <si>
    <t>Состоит из четырех глав: «Приготовление сложных холодных и горячих десертов», «Оборудование и инвентарь, используемые для приготовления холодных и горячих десертов», «Актуальные направления в приготовлении холодных и горячих десертов» и «Оценка качества и безопасности готовой продукции». В конце учебника даны тесты.Соответствует ФГОС СПО последнего поколения.Для студентов среднего профессионального образования, обучающихся по специальности «Технология продукции общественного питания».</t>
  </si>
  <si>
    <t>978-5-406-15515-8</t>
  </si>
  <si>
    <t>https://book.ru/book/960322</t>
  </si>
  <si>
    <t>Природопользование и охрана окружающей среды. (СПО). Учебник.</t>
  </si>
  <si>
    <t>Кузнецов Л.М., Мюллер Н.В., Янковская А.А.</t>
  </si>
  <si>
    <t>Рекомендовано Экспертным советом УМО в системе ВО и СПО в качестве учебника для специальности "Рациональное использование природохозяйственных комплексов" и для профессий "Лаборант-эколог", "Аппаратчик-оператор экологических установок" среднего профе</t>
  </si>
  <si>
    <t>Природопользование и охрана окружающей среды</t>
  </si>
  <si>
    <t>Природопользование;Экология</t>
  </si>
  <si>
    <t>Представляет собой комплекс знаний в области природопользования, охраны окружающей среды, общей экологии, экономики природопользования и экологического права. Рассматриваются теоретические аспекты использования компонент природоресурсного потенциала, взаимоотношений организмов с окружающей средой, отдельные вопросы организации и функционирования естественных экосистем и техноценозов. Кратко описана структура биосферы и вопросы, связанные с обеспечением ее стабильности. Изложены основные положения по регулированию отношений природы и общества, вопросы оценки и прогнозирования состояния окружающей среды.
Соответствует ФГОС СПО последнего поколения.
Для студентов среднего профессионального образования, обучающихся по профессии «Лаборант-эколог».</t>
  </si>
  <si>
    <t>978-5-406-14308-7</t>
  </si>
  <si>
    <t>https://book.ru/book/957256</t>
  </si>
  <si>
    <t>Проведение расчетов с бюджетом и внебюджетными фондами. (СПО). Учебник.</t>
  </si>
  <si>
    <t>Каурова О.В., Малолетко А.Н., Шинкарева О.В.</t>
  </si>
  <si>
    <t>Рекомендовано Экспертным советом УМО в системе ВО и СПО в качестве учебника для специальности "Экономика и бухгалтерский учет (по отраслям) среднего профессионального образования</t>
  </si>
  <si>
    <t>Проведение расчетов с бюджетом и внебюджетными фондами</t>
  </si>
  <si>
    <t>Учебник состоит из 11 глав, которые объединяются в три раздела. Первый раздел «Бюджетная и налоговая системы Российской Федерации» раскрывает основы бюджетной и налоговой систем нашей страны. Второй раздел «Расчеты с бюджетом» посвящен особенностям организации бухгалтерского учета по счету 68 «Расчеты по налогам и сборам». Третий раздел «Расчеты с внебюджетными фондами» знакомит учащихся с особенностями организации расчетов с внебюджетными фондами.Соответствует ФГОС СПО последнего поколения.Для студентов среднего профессионального образования, обучающихся по специальности «Экономика и бухгалтерский учет (по отраслям)».</t>
  </si>
  <si>
    <t>978-5-406-14289-9</t>
  </si>
  <si>
    <t>https://book.ru/book/956944</t>
  </si>
  <si>
    <t>Проведение расчетов с бюджетом и внебюджетными фондами. (СПО). Учебное пособие.</t>
  </si>
  <si>
    <t>Бобрышев А.Н., Германова В.С., Цисельская Ю.А.</t>
  </si>
  <si>
    <t>Учебное пособие содержит теоретический и тестовый контрольный материал, практические ситуационные задания по расчетам и перечислениям налогов, сборов и страховых взносов в соответствующие бюджеты.Соответствует ФГОС СПО последнего поколения.Для студентов среднего профессионального образования, обучающихся по специальности «Экономика и бухгалтерский учет (по отраслям)».</t>
  </si>
  <si>
    <t>978-5-406-14558-6</t>
  </si>
  <si>
    <t>https://book.ru/book/957495</t>
  </si>
  <si>
    <t>Кеворкова Ж.А., Мельникова Л.А., Домбровская Е.Н.</t>
  </si>
  <si>
    <t>Рекомендовано Экспертным советом УМО в системе ВО и СПО в качестве учебника для специальности " Экономика и бухгалтерский учет (по отраслям)"</t>
  </si>
  <si>
    <t>Организация расчетов с бюджетом и внебюджетными фондами;Проведение расчетов с бюджетом и внебюджетными фондами</t>
  </si>
  <si>
    <t>Бухгалтерский и управленческий учет. Налоги. Аудит;Предпринимательство. Бизнес-планирование</t>
  </si>
  <si>
    <t>В соответствии с программой подготовки специалистов в сфере СПО в системной форме изложены основополагающие положения с учетом современного российского законодательства. Содержание учебника ориентировано на применение в деятельности экономических субъектов. Практико-ориентированные задания и контрольные вопросы позволят учащимся получить теоретические знания и применять их для совершенствования умений и практических навыков, используемых в дальнейшей профессиональной деятельности.Соответствует ФГОС СПО последнего поколения.Для учащихся колледжей, преподавателей и бухгалтеров.</t>
  </si>
  <si>
    <t>978-5-406-14603-3</t>
  </si>
  <si>
    <t>https://book.ru/book/957615</t>
  </si>
  <si>
    <t>Проведение технической инвентаризации и технической оценки объектов недвижимости. (СПО). Учебник.</t>
  </si>
  <si>
    <t>Проведение технической инвентаризации и технической оценки объектов недвижимости;Техническая оценка и инвентаризация объектов недвижимости</t>
  </si>
  <si>
    <t>Рассмотрены основы проведения технической инвентаризации и технической оценки объектов недвижимости, условия их проведения в России; изучены российские и зарубежные особенности проведения. Разработаны направления совершенствования механизма их проведения. Способствует формированию необходимых компетенций у обучающихся.
Соответствует ФГОС СПО последнего поколения.
Для студентов СПО, преподавателей, оценщиков, практикующих юристов, адвокатов и всех лиц, интересующихся вопросами технической инвентаризации и технической оценки объектов недвижимости.</t>
  </si>
  <si>
    <t>978-5-406-15028-3</t>
  </si>
  <si>
    <t>https://book.ru/book/958713</t>
  </si>
  <si>
    <t>Проверка и наладка электрооборудования. (СПО). Учебное пособие.</t>
  </si>
  <si>
    <t>Хренников А.Ю., Александров Н.М.</t>
  </si>
  <si>
    <t>Рекомендовано Экспертным советом УМО в системе ВО и СПО в качестве учебного пособия для профессии «Электромонтер по техническому обслуживанию электростанций и сетей» среднего профессионального образования</t>
  </si>
  <si>
    <t>Проверка и наладка электрооборудования</t>
  </si>
  <si>
    <t>Основано на многолетнем опыте работы в электроэнергетической отрасли. В конце каждой главы имеется список контрольных вопросов и тем для подготовки рефератов и докладов, а также список литературных источников для более глубокого изучения специальности.
Соответствует ФГОС СПО последнего поколения.
Для студентов среднего профессионального образования, обучающихся по профессии «Электромонтер по техническому обслуживанию электростанций и сетей».</t>
  </si>
  <si>
    <t>978-5-406-14919-5</t>
  </si>
  <si>
    <t>https://book.ru/book/958693</t>
  </si>
  <si>
    <t>Программные решения для бизнеса. Рекомендации по выполнению демонстрационного экзамена + еПриложение. (СПО). Учебное пособие.</t>
  </si>
  <si>
    <t>Тузовский А.Ф.</t>
  </si>
  <si>
    <t>Рекомендовано Экспертным советом УМО в системе ВО и СПО в качестве учебного пособия для специальности «Информационные системы и программирование»  среднего профессионального образования.</t>
  </si>
  <si>
    <t>СПО, Программные решения для бизнеса</t>
  </si>
  <si>
    <t>Разработка модулей программного обеспечения для компьютерных систем</t>
  </si>
  <si>
    <t>Описывается демонстрационный экзамен по компетенции 09 «Программные решения для бизнеса» по стандартам Ворлдскиллс Россия и рассматривается рекомендуемый порядок его выполнения (на примере экзамена КОД 1.6). Для выполнения задания используются такие инструменты и технологии, как: СУБД Microsoft SQL Server, программы SSMS и Excel (с надстройкой Power Query), среда разработки Visual Studio, язык программирования C# с технологиями пользовательского интерфейса Windows Forms и работы с базой данных Entity Framework.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СПО, обучающихся по специальности «Информационные системы и программирование».</t>
  </si>
  <si>
    <t>978-5-406-13753-6</t>
  </si>
  <si>
    <t>https://book.ru/book/955526</t>
  </si>
  <si>
    <t>Продвижение товаров и услуг+ Приложение. (СПО). Учебник.</t>
  </si>
  <si>
    <t>Рекомендовано Экспертным советом УМО в системе ВО и СПО в качестве учебника для специальности  «Товароведение и экспертиза качества потребительских товаров» среднего профессионального образования</t>
  </si>
  <si>
    <t>Продвижение товаров и услуг</t>
  </si>
  <si>
    <t>Отражен современный уровень знаний в области продвижения товаров и услуг, раскрыты особенности средств и методов товарного маркетинга, цифрового маркетинга, рассмотрены инструменты мобильного маркетинга, стратегии digital-продвижения. Показана специфика рекламы товаров и услуг. Последовательно изложены актуальные проблемы поведения потребителей и средств удовлетворения потребностей.Соответствует ФГОС СПО последнего поколения.Для студентов среднего профессионального образования, обучающихся по специальности «Товароведение и экспертиза качества потребительских товаров».</t>
  </si>
  <si>
    <t>978-5-406-13789-5</t>
  </si>
  <si>
    <t>https://book.ru/book/955598</t>
  </si>
  <si>
    <t>Проектирование автомобильных дорог. (СПО). Учебное пособие.</t>
  </si>
  <si>
    <t>Красильщиков И.М., Елизаров Л.В.</t>
  </si>
  <si>
    <t>Допущено в качестве учебного пособия для студентов автомобильно-дорожных колледжей</t>
  </si>
  <si>
    <t>Транспортная компания</t>
  </si>
  <si>
    <t>Участие в изыскании и проектировании автомобильных дорог и аэродромов;Изыскание и проектирование</t>
  </si>
  <si>
    <t>Рассматривается проектирование трассы в плане и продольном профиле, земляного полотна, системы водоотвода, дорожной одежды, оборудования и благоустройства дороги. Излагаются методы определения отверстий водопропускных сооружений на малых водотоках, объемов работ по строительству автомобильной дороги, дается экономические обоснования выбора варианта дорожной одежды. Особое внимание уделено обеспечению безопасности движения, охране окружающей среды, оформлению проектов. Приводятся сведения об автоматизированном проектировании дорог. Рассмотрен пример проектирования участка дороги и приведены методические указания по выполнению курсового проекта.Для учащихся автомобильно-дорожных колледжей, обучающихся по специальности «Строительство и эксплуатация автомобильных дорог».</t>
  </si>
  <si>
    <t>978-5-466-09288-2</t>
  </si>
  <si>
    <t>https://book.ru/book/958246</t>
  </si>
  <si>
    <t>Проектирование городских улиц и дорог. (СПО). Учебное пособие.</t>
  </si>
  <si>
    <t>Бондарева Э.Д., Клековкина М.П.</t>
  </si>
  <si>
    <t>Рекомендовано Экспертным советом УМО в системе ВО и СПО в качестве учебного пособия для специальности "Строительство и эксплуатация городских путей сообщения" среднего профессионального образования</t>
  </si>
  <si>
    <t>Проектирование городских улиц и дорог</t>
  </si>
  <si>
    <t xml:space="preserve">Санкт-Петербургский государственный архитектурно-строительный университет </t>
  </si>
  <si>
    <t>Изложены общие сведения о проектировании городских улиц и дорог, приведены основные требования к нормам проектирования в плане, продольном и поперечном профилях, дана характеристика начертаний улично-дорожной сети (УДС).
Рассмотрены вопросы проектирования стоянок, парковок, велодорожек, перекрестков в одном и разных уровнях, трамвайного полотна и др. элементов улиц. Приведены методы проектирования вертикальной планировки и закрытой системы поверхностного водоотвода, а также инженерного обустройства улиц и площадей.
Соответствует ФГОС СПО последнего поколения.
Для студентов СПО, обучающихся по специальности «Строительство и эксплуатация городских путей сообщения». Может быть использовано учащимися по другим специальностям группы «Техника и технологии строительства».</t>
  </si>
  <si>
    <t>978-5-406-14742-9</t>
  </si>
  <si>
    <t>https://book.ru/book/958131</t>
  </si>
  <si>
    <t>Проектирование и разработка интерфейсов пользователя. (СПО). Учебное пособие.</t>
  </si>
  <si>
    <t>Рекомендовано Экспертным советом УМО в системе ВО и СПО в качестве учебного пособия для использования в образовательном процессе среднего профессионального образования.</t>
  </si>
  <si>
    <t>Проектирование и разработка интерфейсов пользователя</t>
  </si>
  <si>
    <t>Программирование. СУБД;Графика. Дизайн</t>
  </si>
  <si>
    <t>Описаны методы эффективной работы по проектированию и разработке интерфейсов пользователя. Подробно описаны язык гипертекстовой разметки HTML, каскадные таблицы стилей (CSS), язык сценариев JavaScript, онлайн-редакторы Adobe Dreamweaver, Kompozer, система управления сайтами Joomla, вопросы размещения сайта на сервере и поддержки сайта, использование цвета в дизайне, юзабилити и др.Соответствует ФГОС СПО последнего поколения.Для студентов учреждений среднего профессионального образования.</t>
  </si>
  <si>
    <t>978-5-406-13754-3</t>
  </si>
  <si>
    <t>https://book.ru/book/955527</t>
  </si>
  <si>
    <t>Проектирование, реализация и анализ внеурочной деятельности обучающихся. (СПО). Учебник.</t>
  </si>
  <si>
    <t>Проектирование, реализация и анализ внеурочной деятельности обучающихся</t>
  </si>
  <si>
    <t>Представлены теоретические и методические основы планирования, организации и анализа внеурочной деятельности младших школьников. В содержание учебника включены обобщающие таблицы, задания для самоконтроля, практические работы. 
Соответствует ФГОС СПО последнего поколения.
Для студентов среднего профессионального образования, обучающихся по специальности «Преподавание в начальных классах».</t>
  </si>
  <si>
    <t>978-5-406-15091-7</t>
  </si>
  <si>
    <t>https://book.ru/book/959514</t>
  </si>
  <si>
    <t>Пропедевтика клинических дисциплин. Сборник заданий. (СПО). Задачник.</t>
  </si>
  <si>
    <t>Фролькис Л.С.</t>
  </si>
  <si>
    <t>Рекомендовано ГОУ ВО
«Московская медицинская академия им. И.М. Сеченова»
в качестве сборника заданий (задачника)
для студентов учреждений среднего профессионального образования,
обучающихся по специальности «Лечебное дело»</t>
  </si>
  <si>
    <t>Задачник</t>
  </si>
  <si>
    <t>Пропедевтика клинических дисциплин</t>
  </si>
  <si>
    <t>Медицинское училище № 2 им. К. Цеткин Департамента здравоохранения  г. Москвы</t>
  </si>
  <si>
    <t>К каждой из восьми тем предлагаются задания различных уровней сложности: контрольные вопросы, тесты, ситуационные задачи, задания для самостоятельной работы и примерные рекомендации по их выполнению. В издание вошли дополнительные материалы: схемы обследования пациентов, истории болезней, материалы для подготовки к промежуточной аттестации студентов по данной дисциплине — зачетные работы и итоговый тест.Соответствует ФГОС СПО последнего поколения. Для студентов медицинских училищ и колледжей.</t>
  </si>
  <si>
    <t>978-5-406-14245-5</t>
  </si>
  <si>
    <t>https://book.ru/book/956854</t>
  </si>
  <si>
    <t>Профессиональная самоидентичность школьников: содержание и технология становления. (СПО). Монография.</t>
  </si>
  <si>
    <t>Махлеева Л.В., Кормакова В.Н.</t>
  </si>
  <si>
    <t>Белгородский государственный  университет ( филиал в г. Старый Оскол)</t>
  </si>
  <si>
    <t>Представлены материалы исследования, раскрывающего теоретические и технологические основы становления профессиональной самоидентичности школьников в условиях дополнительного образования, позволяющие повысить уровень профессионального мастерства педагогов, активизировать творческий потенциал школьников.
Рекомендуется к использованию в общеобразовательных организациях, в организациях дополнительного образования детей, в системе повышения квалификации и профессиональной переподготовки педагогических кадров. Адресовано педагогам дополнительного образования детей и взрослых, учителям, преподавателям системы СПО.</t>
  </si>
  <si>
    <t>978-5-466-10371-7</t>
  </si>
  <si>
    <t>https://book.ru/book/947483</t>
  </si>
  <si>
    <t>Профессиональная этика (в правоохранительных органах). (СПО). Учебник.</t>
  </si>
  <si>
    <t xml:space="preserve">Маслеев А.Г. (под ред.), Бердюгина О.Г., Грибакина Э.Н., Коновкин Е.С., Лебедев Д.В., Маслеев А.Г., </t>
  </si>
  <si>
    <t>Рекомендовано Экспертным советом УМО в системе ВО и СПО в качестве учебника
для студентов, обучающихся по специальности «Правоохранительная деятельность»</t>
  </si>
  <si>
    <t>Профессиональная этика</t>
  </si>
  <si>
    <t>Этика. Эстетика;Правоохранительные органы</t>
  </si>
  <si>
    <t>Раскрываются начала этического регулирования в сфере профессиональной юридической деятельности, механизм нравственной мотивации, его структура, основные проблемы этического плана, с которыми сталкивается юрист. Рассматриваются особенности этического регулирования применительно к деятельности судьи, следователя, адвоката, работника прокуратуры. Отдельное внимание уделяется кодексам профессиональной и служебной этики. На многочисленных примерах анализируется соотношение правового и этического регулирования в работе правоохранительных органов.Соответствует ФГОС СПО последнего поколения.Для учащихся колледжей, работников правоохранительных органов, а также для всех, кто интересуется вопросами этического регулирования профессиональной юридической деятельности.</t>
  </si>
  <si>
    <t>978-5-406-13382-8</t>
  </si>
  <si>
    <t>https://book.ru/book/954456</t>
  </si>
  <si>
    <t>Профессиональная этика и психология делового общения. (СПО). Учебник.</t>
  </si>
  <si>
    <t>Руденко А.М. (под ред.), Руденко А.М., Самыгин С.И.</t>
  </si>
  <si>
    <t>Рекомендовано
Экспертным советом УМО в системе ВО и СПО
в качестве учебника для специальности
«Документационное обеспечение управления и архивоведение»
среднего профессионального образования</t>
  </si>
  <si>
    <t>Профессиональная этика и психология делового общения</t>
  </si>
  <si>
    <t>Психология;Этика. Эстетика</t>
  </si>
  <si>
    <t>Рассматриваются вопросы и проблемы профессиональной этики и психологии делового общения, значение этики в жизни человека, основы этикета и эстетики, основные характеристики и анализ структуры делового общения, личностные особенности человека в деловом общении, типологические характеристики личности, вербальные и невербальные средства деловой коммуникации. Особое внимание уделено рассмотрению культуры устной и письменной речи в профессиональной среде, форм делового общения и его документационного обеспечения. Приводятся особенности этики и психологии споров, конфликтов и стрессов в деловом общении.Соответствует ФГОС СПО последнего поколения.Для студентов среднего профессионального образования, обучающихся по специальности «Документационное обеспечение управления и архивоведение».</t>
  </si>
  <si>
    <t>978-5-406-14540-1</t>
  </si>
  <si>
    <t>https://book.ru/book/957445</t>
  </si>
  <si>
    <t>Профессиональная этика и психология делового общения. (СПО). Учебное пособие.</t>
  </si>
  <si>
    <t>Федорова А.В.</t>
  </si>
  <si>
    <t>Рекомендовано Экспертным советом УМО в системе ВО и СПО в качестве учебного пособия  для группы специальностей и профессий  Банковское дело, Страховое дело (по отраслям), Агент рекламный, Реклама.Коммерция (по отраслям).</t>
  </si>
  <si>
    <t>Психология общения</t>
  </si>
  <si>
    <t>Этика. Эстетика;Психология</t>
  </si>
  <si>
    <t>Поволжская академия государственной службы им. П.А. Столыпина</t>
  </si>
  <si>
    <t>Анализируются особенности изменений, произошедших после марта 2020 г. в антропологической и этической плоскостях. Рассматриваются особенности формирования и развития новой этики. Особое внимание уделяется этике конфликтных взаимодействий и переговорного процесса в профессиональной деятельности. Освещены проблемы христианской этики и этики общества риска. На многочисленных примерах раскрываются технологии психологического управления деловыми коммуникациями. Предлагаются эффективные инструменты для выстраивания и совершенствования делового общения.Соответствует ФГОС СПО последнего поколения.Для группы специальностей и профессий по направлениям подготовки «Банковское дело», «Страховое дело (по отраслям)», «Агент рекламный», «Реклама. Коммерция (по отраслям)».</t>
  </si>
  <si>
    <t>978-5-406-13839-7</t>
  </si>
  <si>
    <t>https://book.ru/book/955639</t>
  </si>
  <si>
    <t>Профилактика коррупционного поведения в молодежной среде. (СПО). Учебник.</t>
  </si>
  <si>
    <t>Потапова Л.А. (под общ. ред.), Потапова Л.А., Мартыненко А.В., Милешина Н.А., Еремина С.С., Куприяно</t>
  </si>
  <si>
    <t>Неучебная литература</t>
  </si>
  <si>
    <t>Учебник построен на комплексном (философском, историческом, правовом и психолого-педагогическом) подходе и содержит многоаспектную характеристику коррупции как опаснейшего социального явления. Авторы делают акцент на профилактике коррупционного поведения в общественной жизни путем формирования нравственных ценностей молодежи. Материалы учебника могут способствовать осуществлению проектирования образовательного и воспитательного процессов по профилактике коррупции на основании требований ФГОС (ОО, СОО, СПО и ВО).Учтено законодательство по состоянию на 1 января 2022 года.</t>
  </si>
  <si>
    <t>978-5-466-09590-6</t>
  </si>
  <si>
    <t>https://book.ru/book/959293</t>
  </si>
  <si>
    <t>Процессы формообразования в машиностроении. (СПО). Учебное пособие.</t>
  </si>
  <si>
    <t>Миронова Л.И., Кондратенко Л.А.</t>
  </si>
  <si>
    <t>Рекомендовано Экспертным советом УМО в системе ВО и СПО в качестве учебного пособия для специальностей "Аддитивные технологии", "Станочник (металлообработка)", "Оператор станков с программным управлением", "Мастер слесарных работ" среднего профессион</t>
  </si>
  <si>
    <t>Процессы формообразования в машиностроении</t>
  </si>
  <si>
    <t>Изложены основы формообразования заготовок и деталей машин на базе общих принципов и закономерностей технологии машиностроения, принятых требований к изготовлению изделий высокого качества в условиях создания современных производственных процессов и инновационных технологий.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специальностям «Аддитивные технологии», «Станочник (металлообработка)», «Оператор станков с программным управлением», «Мастер слесарных работ».</t>
  </si>
  <si>
    <t>978-5-406-14721-4</t>
  </si>
  <si>
    <t>https://book.ru/book/958121</t>
  </si>
  <si>
    <t>Процессы формообразования и инструменты. (СПО). Учебник.</t>
  </si>
  <si>
    <t>Мирошин Д.Г.</t>
  </si>
  <si>
    <t>Рекомендовано Экспертным советом УМО в системе ВО и СПО в качестве учебника для укрупненной группы специальностей "Машиностроение" 
среднего профессионального образования</t>
  </si>
  <si>
    <t>Процессы формообразования и инструменты</t>
  </si>
  <si>
    <t>Уральский институт государственной противопожарной службы МЧС России</t>
  </si>
  <si>
    <t>Включает в себя 11 глав, в которых приведены основные теоретические сведения по процесса формообразования в металлургическом производстве, механосборочном производстве и современным нелезвийным процессам формообразования, включая аддитивные технологии. Особое внимание уделяется процессам формообразования и инструментальному обеспечению механообрабатывающего производства.
Соответствует ФГОС СПО последнего поколения.
Для студентов среднего профессионального образования, обучающихся по специальности 15.02.08 «Технология машиностроения». Для студентов вузов, обучающихся по машиностроительным направлениям и специальностям, связанным с современным производством. Может быть использован для подготовки студентов к участию в чемпионатах World Skills.</t>
  </si>
  <si>
    <t>978-5-406-13627-0</t>
  </si>
  <si>
    <t>https://book.ru/book/955421</t>
  </si>
  <si>
    <t>Психология. (СПО). Учебник.</t>
  </si>
  <si>
    <t>Психология</t>
  </si>
  <si>
    <t>Рассматриваются актуальные вопросы и проблемы. Дается общая характеристика психологии как науки, раскрывается сущность феномена человеческой психики, анализируются процессы психики, а также психические состояния и свойства личности. Каждая глава заканчивается тестами для самоконтроля. В конце книги приводятся ключи к тестам и рекомендуемая литература.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всем специальностям и профессиям.</t>
  </si>
  <si>
    <t>978-5-406-14595-1</t>
  </si>
  <si>
    <t>https://book.ru/book/957610</t>
  </si>
  <si>
    <t>Психология. (СПО). Учебное пособие.</t>
  </si>
  <si>
    <t>Гонина О.О.</t>
  </si>
  <si>
    <t>Рекомендовано
Экспертным советом УМО в системе ВО и СПО
в качестве учебного пособия
для групп специальностей «Образование и педагогические науки»
среднего профессионального образования</t>
  </si>
  <si>
    <t>Тверской государственный университет</t>
  </si>
  <si>
    <t>Излагаются основные положения важнейших разделов психологической науки — общей психологии, экспериментальной психологии, психологии развития, психологии общения и межличностных отношений в группе. Для лучшего усвоения материала после каждой главы приведены контрольные вопросы и практические задания.Соответствует ФГОС СПО последнего поколения.Для студентов учреждений среднего профессионального образования, обучающихся по укрупненной группе специальностей «Образование и педагогические науки».</t>
  </si>
  <si>
    <t>978-5-406-10337-1</t>
  </si>
  <si>
    <t>https://book.ru/book/944961</t>
  </si>
  <si>
    <t>Психология (для педагогических специальностей). (СПО). Учебное пособие.</t>
  </si>
  <si>
    <t>Рекомендовано
Экспертным советом УМО в системе ВО и СПО
в качестве учебного пособия для специальностей «Дошкольное образование», «Преподавание в начальных классах» среднего профессионального образования.</t>
  </si>
  <si>
    <t>Дошкольная педагогика и психология;Психология</t>
  </si>
  <si>
    <t>Излагаются основные положения важнейших разделов психологической науки — общей психологии, экспериментальной психологии, психологии развития, психологии общения и межличностных отношений в группе. Для лучшего усвоения материала после каждой главы приведены контрольные вопросы и практические задания.
Соответствует ФГОС СПО последнего поколения.
Для студентов среднего профессионального образования, обучающихся по специальностям «Дошкольное образование», «Преподавание в начальных классах».</t>
  </si>
  <si>
    <t>978-5-406-15137-2</t>
  </si>
  <si>
    <t>https://book.ru/book/954024</t>
  </si>
  <si>
    <t>Психология в деятельности сотрудников ОВД. (СПО). Учебное пособие.</t>
  </si>
  <si>
    <t>Цветков В.Л.</t>
  </si>
  <si>
    <t>Рекомендовано
Экспертным советом УМО в системе ВО и СПО
в качестве учебного пособия для студентов,
обучающихся по направлению подготовки
«Правоохранительная деятельность»</t>
  </si>
  <si>
    <t>Психология в деятельности сотрудников органов внутренних дел</t>
  </si>
  <si>
    <t>Предназначено для активизации познавательной деятельности обучаемых, совершенствования методической работы преподавателей. Разъясняет проблемы психологической науки применительно к правоохранительной деятельности. Излагает сущность основных законов, категорий, психологических понятий, раскрывая их взаимосвязь с профессиональной деятельностью сотрудника полиции. Главы начинаются с установочных рекомендаций и заканчиваются кратким психологическим практикумом для закрепления полученных знаний. В последнем разделе указаны библиографические источники и приведен краткий терминологический словарь.Соответствует ФГОС СПО последнего поколения.Для студентов среднего профессионального образования юридического профиля и всех, кто интересуется проблемами психологии в правоохранительной деятельности.</t>
  </si>
  <si>
    <t>978-5-406-14511-1</t>
  </si>
  <si>
    <t>https://book.ru/book/957609</t>
  </si>
  <si>
    <t>Психология в деятельности сотрудников органов внутренних дел. (СПО). Учебник.</t>
  </si>
  <si>
    <t>Аминов И.И.</t>
  </si>
  <si>
    <t>Рекомендовано
Экспертным советом УМО в системе ВО и СПО
в качестве учебника для студентов,
обучающихся по направлению подготовки
«Правоохранительная деятельность»</t>
  </si>
  <si>
    <t>Раскрываются психологические особенности деятельности сотрудников органов внутренних дел, конкретизируются профессионально-психологические качества, необходимые работникам подразделений криминальной полиции и полиции общественной безопасности, намечаются пути развития и совершенствования этих качеств. На основе обобщения разнообразных психолого-юридических фактов предлагаются многочисленные рекомендации по оптимизации деятельности тех, кто решил посвятить себя службе в полиции.Соответствует ФГОС СПО последнего поколения.Для курсантов колледжей полиции, обучающихся по специальности «Правоохранительная деятельность», а также всех, кто заинтересован в изучении психологических особенностей деятельности сотрудников органов внутренних дел.</t>
  </si>
  <si>
    <t>978-5-406-15480-9</t>
  </si>
  <si>
    <t>https://book.ru/book/959992</t>
  </si>
  <si>
    <t>Психология делового общения. (СПО). Учебник.</t>
  </si>
  <si>
    <t>Рекомендовано Экспертным советом УМО в системе ВО и СПО в качестве учебника для специальностей «Гостиничное дело», «Гостиничный сервис», «Туризм»,
«Организация обслуживания в общественном питании»</t>
  </si>
  <si>
    <t>Дает представление о психологической природе общения, основных приемах и методах учета психологических аспектов при осуществлении общения в деловой сфере: с клиентами компании, коллегами по работе, деловыми партнерами. Отдельные параграфы посвящены вопросам самопознания, личностного и профессионального развития, а также особенностям построения индивидуальной образовательной траектории. Обучает приемам психологических исследований для их дальнейшего использования в профессии, относящейся к виду деятельности «человек — человек».Соответствует ФГОС СПО последнего поколения.Для студентов, обучающихся по специальностям «Гостиничное дело», «Гостиничный сервис», «Туризм», «Организация обслуживания в общественном питании».</t>
  </si>
  <si>
    <t>978-5-406-13788-8</t>
  </si>
  <si>
    <t>https://book.ru/book/955597</t>
  </si>
  <si>
    <t>Психология делового общения и конфликтология. (СПО). Учебник.</t>
  </si>
  <si>
    <t>Анцупов А.Я., Жмурин И.Е., Шипилов А.И.</t>
  </si>
  <si>
    <t>Психология общения;Психология делового общения</t>
  </si>
  <si>
    <t>Психология;Конфликтология</t>
  </si>
  <si>
    <t xml:space="preserve">Институт мировых цивилизаций </t>
  </si>
  <si>
    <t>Рассматриваются главные проблемы делового общения, связанные с его сущностью, видами, особенностями и функциями. Характеризуются основные трудности, которые могут возникнуть у сотрудника при деловом общении с коллегами по работе, руководителями, клиентами. Предлагаются конкретные рекомендации по совершенствованию содержания, формы и стиля делового общения. Раскрываются сущность, причины и специфика межличностных конфликтов, которые могут возникнуть у сотрудника в профессиональной деятельности или семье. Описываются условия, способствующие профилактике межличностных конфликтов в трудовом коллективе.
Соответствует ФГОС СПО последнего поколения.
Для студентов среднего профессионального образования, обучающихся по всем специальностям и профессиям.</t>
  </si>
  <si>
    <t>978-5-406-15516-5</t>
  </si>
  <si>
    <t>https://book.ru/book/960284</t>
  </si>
  <si>
    <t>Психология для медицинских специальностей. (СПО). Учебник.</t>
  </si>
  <si>
    <t>Петрова Н.Н.</t>
  </si>
  <si>
    <t>Рекомендовано Экспертным советом УМО в системе ВО и СПО в качестве учебника для группы специальностей "Сестринское дело" среднего профессионального образования</t>
  </si>
  <si>
    <t>Психология;Медицинские науки. Здравоохранение</t>
  </si>
  <si>
    <t>Предназначен для подготовки учащихся к профессиональной деятельности по оказанию населению квалифицированной сестринской помощи для сохранения и поддержания здоровья в разные возрастные периоды жизни.Соответствует ФГОС СПО последнего поколения.Для студентов среднего профессионального образования, обучающихся по группе специальностей «Сестринское дело».</t>
  </si>
  <si>
    <t>978-5-406-14476-3</t>
  </si>
  <si>
    <t>https://book.ru/book/957216</t>
  </si>
  <si>
    <t>Психология для специальности "Физическая культура". (СПО). Учебное пособие.</t>
  </si>
  <si>
    <t>Юров И.А.</t>
  </si>
  <si>
    <t xml:space="preserve">Рекомендовано Экспертным советом УМО в системе ВО и СПО в качестве учебника для направления бакалавриата «Экономика»
Рекомендовано Экспертным советом УМО в системе ВО и СПО в качестве учебного пособия для специальности «Физическая культура» среднего </t>
  </si>
  <si>
    <t>Психология;Физическая культура</t>
  </si>
  <si>
    <t>Излагаются основные вопросы психологии физического воспитания, которые предстоит решать специалистам в этих областях человеческой деятельности. Особо отмечается, что физическая культура является одной из характеристик общей культуры человека, его активной и здоровой жизнедеятельности, во многом определяет эффективность учебной, трудовой, бытовой, семейной, общественной деятельности человека, его социально-психологическое благополучие.Соответствует ФГОС СПО последнего поколения.Для студентов среднего профессионального образования, обучающихся по специальности «Физическая культура».</t>
  </si>
  <si>
    <t>978-5-406-13631-7</t>
  </si>
  <si>
    <t>https://book.ru/book/955425</t>
  </si>
  <si>
    <t>Психология и этика в профессиональной деятельности. (СПО). Учебник.</t>
  </si>
  <si>
    <t>Семенова В.В., Кошель И.С.</t>
  </si>
  <si>
    <t>Рекомендовано Экспертным советом УМО в системе ВО и СПО в качестве учебника для специальности "Организация обслуживания в общественном питании" и профессии "Графический дизайнер" среднего профессионального образования.</t>
  </si>
  <si>
    <t>Психология и этика профессиональной деятельности</t>
  </si>
  <si>
    <t>Содержит учебный материал для формирования знаний по психологии и этике профессиональной деятельности, которые являются необходимым элементом в процессе развития профессионально значимых компетенций и навыков, обеспечивающих эффективную адаптацию к профессиональной и трудовой деятельности, а также влияющих на возможности карьерного и личностного роста молодого специалиста.Соответствует ФГОС СПО последнего поколения.Для студентов среднего профессионального образования, изучающих психологию и этику профессиональной деятельности, а также тех, чья профессиональная деятельность связана с психологией управления, организационной психологией и профессиональной этикой.</t>
  </si>
  <si>
    <t>978-5-406-14077-2</t>
  </si>
  <si>
    <t>https://book.ru/book/943022</t>
  </si>
  <si>
    <t>Психология и этика профессиональной деятельности. (СПО). Учебник.</t>
  </si>
  <si>
    <t>Киселев В.В.</t>
  </si>
  <si>
    <t>Рекомендовано Экспертным советом УМО в системе ВО и СПО в качестве учебника для специальности "Психология" среднего профессиональног ообразования.</t>
  </si>
  <si>
    <t>Представлен материал в виде двух тематических разделов, что позволяет упростить его восприятие и облегчить усвоение учебной информации. После каждой из глав студенту предлагается ответить на контрольные вопросы и решить практические задания. По итогам изучения каждого из разделов контроль знаний обеспечивается специально разработанными тестовыми заданиями, представленными в приложениях.Соответствует ФГОС СПО последнего поколения.Для студентов средних профессиональных учебных заведений и преподавателей.</t>
  </si>
  <si>
    <t>978-5-406-13787-1</t>
  </si>
  <si>
    <t>https://book.ru/book/955596</t>
  </si>
  <si>
    <t>Психология личности и профессиональное самоопределение. (СПО). Учебник.</t>
  </si>
  <si>
    <t>Рассмотрены основные проблемы психологии личности: структура личности, теории формирования личности, самосознание и Я-концепция личности, личностное и профессиональное самоопределение: формирование интересов, этапы профессионального становления, значение познавательных и эмоционально-волевых процессов в профессиональной деятельности, психологические качества личности, типологии сотрудников, влияние трудовых коллективов, лидеров и стиля руководства на профессиональную деятельность. Представлены психодиагностические методики для практических занятий по определению профессиональных склонностей, типов личности и психологических качеств студентов.
Соответствует ФГОС СПО последнего поколения.
Для студентов среднего профессионального образования, обучающихся по всем специальностям и профессиям.</t>
  </si>
  <si>
    <t>978-5-406-14393-3</t>
  </si>
  <si>
    <t>https://book.ru/book/957086</t>
  </si>
  <si>
    <t>Психология общения. (СПО). Учебник.</t>
  </si>
  <si>
    <t>Рекомендовано Экспертным советом УМО в системе ВО и СПО в качестве учебника для большого числа направлений и специальностей среднего профессионального образования</t>
  </si>
  <si>
    <t>Психология;Психология</t>
  </si>
  <si>
    <t>В доступной форме освещаются психологические закономерности общения. Особое внимание уделяется проблеме повышения психологической культуры общения, его психотехническим приемам, позволяющим в рамках коммуникативной деятельности получать гарантированно положительный, личностно значимый результат. Цель издания — восполнение ряда пробелов, появившихся в результате интенсивно меняющихся социально-экономических и политических условий жизни, изменений в структуре и функциях многих профессий, смещения акцентов в сторону практико-ориентированного и интерактивного обучения будущих специалистов системы «человек — человек», их многосторонней психотехнической оснащенности.Соответствует ФГОС СПО последнего поколения.Для подготовки специалистов среднего звена.</t>
  </si>
  <si>
    <t>978-5-406-13924-0</t>
  </si>
  <si>
    <t>https://book.ru/book/958631</t>
  </si>
  <si>
    <t>Психология общения  + еПриложение: Тесты. (СПО). Учебник.</t>
  </si>
  <si>
    <t>Рогов Е.И.</t>
  </si>
  <si>
    <t>Рекомендовано
Экспертным советом УМО в системе ВО и СПО
в качестве учебника для студентов,
обучающихся по направлению «Образование и педагогические науки»</t>
  </si>
  <si>
    <t>Представлены базовые знания по разделам психологии общения: «Общение как обмен информацией», «Невербальная коммуникация», «Общение как взаимодействие», «Общение как восприятие людьми друг друга», «Конфликт — неэффективное общение», «Оптимизация общения». Материал изложен в едином методологическом ключе и в лаконичной форме. Даны основы общения, раскрыты его типы и виды, психологические закономерности, приемы управления и методики измерения.Соответствует ФГОС СПО последнего поколения.Для студентов среднего профессионального образования, обучающихся по специальности «Образование и педагогические науки».</t>
  </si>
  <si>
    <t>978-5-406-14743-6</t>
  </si>
  <si>
    <t>https://book.ru/book/958206</t>
  </si>
  <si>
    <t>Психология общения для гигиенистов стоматологического профиля (с практикумом). (СПО). Учебник.</t>
  </si>
  <si>
    <t>Арутюнов С.Д. (под ред.), Арутюнов С.Д., Молчанов А.С., Зорин К.В., Молчанов К.А.</t>
  </si>
  <si>
    <t>Рекомендовано Экспертным советом УМО в системе ВО и СПО в качестве учебника для специальности «Стоматология профилактическая» среднего профессионального образования</t>
  </si>
  <si>
    <t>Стоматология;Психология</t>
  </si>
  <si>
    <t>Российский университет медицины Минздрава России</t>
  </si>
  <si>
    <t>Представлен современный взгляд на психологические аспекты поддержания стоматологического здоровья. Собранный материал призван помочь специалистам данной области ориентироваться в психологических категориях и терминах, выявлять и решать психологическими методами проблемы, связанные с предупреждением заболеваний и сохранением здоровья полости рта. В связи с этим важно понимать основы психологии общения, а также цели, принципы и методы пропаганды стоматологического здоровья. Содержание поможет осознать значение психологических знаний и умений для профессионального развития будущих медицинских работников.Соответствует ФГОС СПО последнего поколения.Для студентов среднего профессионального образования, обучающихся по специальности «Стоматология профилактическая», и практикующих гигиенистов.</t>
  </si>
  <si>
    <t>978-5-406-12142-9</t>
  </si>
  <si>
    <t>https://book.ru/book/950537</t>
  </si>
  <si>
    <t>Психология общения. Практикум + еПриложение. (СПО). Учебное пособие.</t>
  </si>
  <si>
    <t>Отражен современный уровень знаний в области социальной психологии общения. Раскрыты особенности методологических основ социальной психологии, закономерности внутренней психической деятельности личности. Показана специфика изучения социализации и развития личности, раскрыты особенности психологии общения и психологии социальных сообществ.Соответствует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</si>
  <si>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978-5-406-14992-8</t>
  </si>
  <si>
    <t>https://book.ru/book/958707</t>
  </si>
  <si>
    <t>Психология рекламы. (СПО). Учебное пособие.</t>
  </si>
  <si>
    <t>Осенкова Т.А.</t>
  </si>
  <si>
    <t>Рекомендовано Экспертным советом УМО в системе ВО и СПО в качестве учебного пособия для специальности "Реклама" среднего профессионального образования</t>
  </si>
  <si>
    <t>Реклама. PR;Психология</t>
  </si>
  <si>
    <t>Даются объяснения основных психологических процессов. Знакомит с теоретическими и практическими знаниями в области психологии рекламы, с приемами воздействия на аудиторию, закономерностями когнитивного и эмоционального восприятия рекламного сообщения, основными механизмами привлечения внимания к рекламе, исследованиями в области теории мотивации и потребностей. Пособие содержит глоссарий, задания к разделам, которые могут использоваться на практических занятиях, а также тесты для проверки остаточных знаний.
Соответствует ФГОС СПО последнего поколения.
Для студентов среднего профессионального образования, обучающихся по специальности «Реклама».</t>
  </si>
  <si>
    <t>978-5-406-14589-0</t>
  </si>
  <si>
    <t>https://book.ru/book/957680</t>
  </si>
  <si>
    <t>Психология социально-правовой деятельности. (СПО). Учебник.</t>
  </si>
  <si>
    <t>Самыгин С.И., Столяренко Д.В., Комарова Л.В., Чапурко Т.М.</t>
  </si>
  <si>
    <t>Психология социально-правовой деятельности</t>
  </si>
  <si>
    <t>Психология;Трудовое право. Право социального обеспечения</t>
  </si>
  <si>
    <t>Содержит основные сведения по психологии психических процессов, психологии личности, теорий личности, основам возрастной психологии и геронтопсихологии, а также специальной психологии — сведения о специфике социально-правовой деятельности в области пенсионного обеспечения, социального страхования, социальной защиты, о социально-правовой работе с пенсионерами, инвалидами, безработными, мигрантами, молодежью, о особенностям общения с различными категориями клиентов, преодоления конфликтных ситуаций. 
Соответствует ФГОС СПО последнего поколения.
Для студентов среднего профессионального образования, обучающихся по специальности «Право и организация социального обеспечения».</t>
  </si>
  <si>
    <t>978-5-406-12082-8</t>
  </si>
  <si>
    <t>https://book.ru/book/950985</t>
  </si>
  <si>
    <t>Психология экстремальных ситуаций. (СПО). Учебник.</t>
  </si>
  <si>
    <t>Савинков С.Н., Козырева В.В., Лаврик О.В.</t>
  </si>
  <si>
    <t>Рекомендовано Экспертным советом УМО в системе ВО и СПО в качестве учебника для специальностей "Защита в чрезвычайных ситуациях", "Пожарная безопасность"
среднего профессионального образования</t>
  </si>
  <si>
    <t>Психология экстремальных ситуаций</t>
  </si>
  <si>
    <t>Раскрывает вопросы психологии экстремальных ситуаций, а также основные темы данного учебного курса. Представлены задачи психологии экстремальных ситуаций, рассматривается общее представление о предмете и объекте исследований. Дается психологическая характеристика экстремальных ситуаций, их виды и типология. Содержит темы, необходимые для успешного освоения дисциплины, включая базовые понятия, и позволяет обучающимся подготовиться к работе с людьми, пострадавшими в экстремальной ситуации.
Соответствует ФГОС СПО последнего поколения.
Для студентов среднего профессионального образования, обучающихся по специальностям "Защита в чрезвычайных ситуациях", "Пожарная безопасность".</t>
  </si>
  <si>
    <t>978-5-406-15019-1</t>
  </si>
  <si>
    <t>https://book.ru/book/960580</t>
  </si>
  <si>
    <t>Самыгин С.И., Столяренко Л.Д., Бондин В.И.</t>
  </si>
  <si>
    <t>Рекомендовано Экспертным советом УМО в системе ВО и СПО в качестве учебника для специальностей "Защита в чрезвычайных ситуациях" и "Пожарная безопасность"</t>
  </si>
  <si>
    <t>Анализируются современные знания экстремальной психологии, рассматриваются основные понятия и закономерности психологии экстремальных ситуаций, исследуются экстремальные состояния и их последствия: психогенные реакции, посттравматическое стрессовое расстройство, методы психологической помощи и самопомощи в экстремальных условиях, правила поведения в различных экстремальных ситуациях, особенности деятельности и стрессоустойчивости спасателей.Соответствует ФГОС СПО последнего поколения.Для студентов среднего профессионального образования, обучающихся по специальностям «Защита в чрезвычайных ситуациях» и «Пожарная безопасность».</t>
  </si>
  <si>
    <t>978-5-406-13738-3</t>
  </si>
  <si>
    <t>https://book.ru/book/955461</t>
  </si>
  <si>
    <t>Психолого-педагогические основы организации общения детей дошкольного возраста. (СПО). Учебник.</t>
  </si>
  <si>
    <t>Савинков С.Н. (под ред.), Савинков С.Н., Золотова В.А., Позднякова Е.И.</t>
  </si>
  <si>
    <t>Психолого-педагогические основы организации общения детей дошкольного возраста</t>
  </si>
  <si>
    <t>Рассматриваются вопросы организации общения детей дошкольного возраста. Представлены общие теоретические аспекты психического развития детей младенческого, раннего и дошкольного возраста. Анализируются особенности протекания конфликтов в детском коллективе, а также специфика педагогического общения с детьми, имеющими коммуникативные трудности. Даются рекомендации для воспитателей и родителей, описаны конкретные методики, игры и упражнения для развития общения у детей в дошкольном возрасте.Соответствует ФГОС СПО последнего поколения.Для студентов среднего профессионального образования, обучающихся по специальности «Дошкольное образование».</t>
  </si>
  <si>
    <t>978-5-406-12383-6</t>
  </si>
  <si>
    <t>https://book.ru/book/951094</t>
  </si>
  <si>
    <t>Психолого-педагогические основы организации общения детей раннего и дошкольного возраста. (СПО). Учебное пособие.</t>
  </si>
  <si>
    <t>Рекомендовано Экспертным советом УМО в системе ВО и СПО в качестве учебника для группы специальностей и профессий "Образование и педагогические науки" среднего профессионального образования.</t>
  </si>
  <si>
    <t>Психология;Дошкольная педагогика и психология</t>
  </si>
  <si>
    <t>Излагаются основные положения психологии общения и межличностных отношений в группе, характеризуются возрастные особенности общения со взрослыми и сверстниками в раннем и дошкольном детстве, факторы его развития и содержание работы по психолого-педагогическому сопровождению формирования навыков общения в раннем и дошкольном возрасте. Для лучшего усвоения материала после каждой главы приведены контрольные вопросы и практические задания.Соответствует ФГОС СПО последнего поколения.Для студентов среднего профессионального образования, обучающихся по укрупненной группе специальностей «Образование и педагогические науки».</t>
  </si>
  <si>
    <t>978-5-406-14862-4</t>
  </si>
  <si>
    <t>https://book.ru/book/958494</t>
  </si>
  <si>
    <t>Разговорный английский в индустрии красоты = Beauty English in practice. (СПО). Учебное пособие.</t>
  </si>
  <si>
    <t>Рекомендовано Экспертным советом УМО в системе ВО и СПО в качестве учебного пособия для специальностей "Технология эстетических услуг" и "Технология парикмахерского искусства" среднего профессионального образования</t>
  </si>
  <si>
    <t>Раздел «Базовые фразы» включает лексику и контексты, специфические для данной профессии, взятые из оригинальных источников и способствующие формированию понятийного аппарата обучающихся путем сопоставления терминов и профессиональных понятий. Тексты сопровождаются параллельным переводом, что способствует правильной идентификации профессиональных терминов и облегчает их запоминание. После чтения текста рекомендуется сделать его обратный перевод с русского языка на английский, используя такое удобное расположение материала.
Соответствует ФГОС СПО последнего поколения.
Для студентов среднего профессионального образования, обучающихся по специальностям «Технология эстетических услуг», «Технология парикмахерского искусства», «Парикмахер», «Парикмахерское искусство», «Прикладная эстетика».</t>
  </si>
  <si>
    <t>978-5-406-11921-1</t>
  </si>
  <si>
    <t>https://book.ru/book/950231</t>
  </si>
  <si>
    <t>Разговорный английский язык. Практикум и словарь-справочник идиом и словосочетаний. (СПО). Учебное пособие.</t>
  </si>
  <si>
    <t>Предлагаемый учебный курс нацелен на овладение корневым содержанием английского языка — идиомами и наиболее устойчивыми словосочетаниями. Представляет собой словарь-справочник, который предваряется обширным «Практикумом», помогающим оптимизировать процесс усвоения сложного идиоматического материала. В пособии использованы разнообразные учебные задания и упражнения, позволяющие подключить к учебному процессу максимум эффективных психологических механизмов.Соответствует ФГОС СПО последнего поколения.Для учащихся лицеев, гимназий, колледжей, а также всех желающих расширить и укрепить свои знания английского языка.</t>
  </si>
  <si>
    <t>978-5-406-13739-0</t>
  </si>
  <si>
    <t>https://book.ru/book/955462</t>
  </si>
  <si>
    <t>Разговоры о важном. Отношение к Родине в русской литературе (Книга для чтения). (Общее образование). Учебное пособие.</t>
  </si>
  <si>
    <t>Горелов А.А., Горелова Т.А., Хлопонина О.О.</t>
  </si>
  <si>
    <t>Рекомендовано
в качестве учебного пособия
для учащихся старших классов и студентов, обучающихся в гражданских вузах России</t>
  </si>
  <si>
    <t>Разговоры о важном</t>
  </si>
  <si>
    <t>Раскрывается тема отношения к Родине в русской литературе в ее связи с тематикой нового предмета «Разговоры о важном», введенного в 1–11 классах общеобразовательной школы. Цель данного издания — с помощью произведений русской литературы способствовать целям патриотического воспитания подрастающего поколения. В книге дается ретроспектива основных этапов развития русской литературы — от становления русского фольклора до ее Золотого века. В качестве приложения в книгу включены две главы «В помощь учителю» — «Достоевский и русская идея», «Образ героического как ценностный ракурс эпохи».
Для школьников 1–11 классов, учителей и всех интересующихся русской литературой.</t>
  </si>
  <si>
    <t>978-5-406-14652-1</t>
  </si>
  <si>
    <t>https://book.ru/book/958756</t>
  </si>
  <si>
    <t>Разработка виртуальной, дополненной и смешанной реальности. (СПО). Учебное пособие.</t>
  </si>
  <si>
    <t>Асланов Р.Э., Большаков А.А., Кузнецов С.В.</t>
  </si>
  <si>
    <t>Операционные системы и среды;Прикладные программные продукты</t>
  </si>
  <si>
    <t xml:space="preserve">Учебно – методическое пособие «Разработка виртуальной, дополненной и смешанной реальности» направлено на развитие знаний, умений и навыков студентов в области передовых иммерсивнных технологий. Обеспечивает структурированный и систематизированный подход к изучению основ виртуальной, дополненной и смешанной реальности, начиная от базовых концепций и заканчивая более сложными темами, связанными с разработкой симуляторов и тренажеров. Процесс обучения, представленный в пособии, акцентирует внимание на практическом применении теоретических знаний. Студенты имеют возможность создавать собственные проекты, что способствует их креативному развитию и позволяет лучше усвоить пройденный материал. </t>
  </si>
  <si>
    <t>978-5-466-10917-7</t>
  </si>
  <si>
    <t>https://book.ru/book/955646</t>
  </si>
  <si>
    <t>Разработка мобильных приложений. (СПО). Учебник.</t>
  </si>
  <si>
    <t>Коржинский С.Н.</t>
  </si>
  <si>
    <t>Рекомендовано Экспертным советом УМО в системе ВО и СПО в качестве учебника для специальности «Информационные системы и программирование» среднего профессионального образования</t>
  </si>
  <si>
    <t>СПО, Разработка мобильных приложений</t>
  </si>
  <si>
    <t>Разработка мобильных приложений</t>
  </si>
  <si>
    <t>Предназначено для изучения дисциплины разработки мобильных приложений. В качестве операционной системы принята ОС Android, а для написания приложений используется язык Kotlin. В первых главах дается краткое описание языка Kotlin, его особенностей и преимуществ. Далее рассматриваются различные сценарии создания приложений с использованием среды разработки Android Studio. Приводятся примеры как с унаследованными техниками, так и с наиболее прогрессивными, включая использование Jetpack, Room, Retrofit и т. д.Соответствует ФГОС СПО последнего поколения.Для студентов среднего профессионального образования, обучающихся по специальности «Информационные системы и программирование».</t>
  </si>
  <si>
    <t>978-5-406-14290-5</t>
  </si>
  <si>
    <t>https://book.ru/book/956945</t>
  </si>
  <si>
    <t>Попов А.А.</t>
  </si>
  <si>
    <t>Рассмотрены вопросы разработки мультиплатформенных мобильных программных приложений с помощью платформы Xamarin, особенности установки платформы, порядок настройки виртуализации на компьютере, порядок настройки эмулятора для их отладки, правила использования XAML и языка программирования Си Шарп. Приводятся примеры использования элементов управления Xamarin.Forms для разработки интерфейсов пользователей. Нацелено на изучение теоретического материала, а также выполнение практических заданий с использованием программного кода XAML и Си Шарп. Основное внимание уделено разработке мобильных приложений для ОС Android.
Соответствует ФГОС СПО последнего поколения.
Для студентов среднего профессионального образования, обучающихся по специальности «Информационные системы и программирование».</t>
  </si>
  <si>
    <t>978-5-406-14337-7</t>
  </si>
  <si>
    <t>https://book.ru/book/957000</t>
  </si>
  <si>
    <t>Рассказы о необъявленной войне. (Адъюнктура, Бакалавриат, Общее образование). Монография.</t>
  </si>
  <si>
    <t>Военная подготовка;Адъюнктура;Бакалавриат;Общее образование</t>
  </si>
  <si>
    <t>Военное дело;История</t>
  </si>
  <si>
    <t>Правдивые военные рассказы о судьбах людей, вовлеченных в водоворот афганской войны. Автор — ветеран боевых действий в Афганистане. Командовал артиллерийским полком. Воевал два года с 1984 по 1986 г. Начало войны в Афганистане длительное время замалчивалось советским руководством, и лишь впоследствии стали приоткрывать завесу тайн об этой необъявленной войне. Через героя своих рассказов автор описывает события тех забытых лет, поступки и взаимоотношения людей в период грозных испытаний, обращает внимание на интернациональную дружбу советских солдат и офицеров в боевых условиях, затрагивает быт и обустроенность военнослужащих и гражданского персонала 40-й армии Ограниченного контингента советских войск в Афганистане.</t>
  </si>
  <si>
    <t>978-5-406-11305-9</t>
  </si>
  <si>
    <t>https://book.ru/book/948548</t>
  </si>
  <si>
    <t>Ремонт автомобилей. (СПО). Учебник.</t>
  </si>
  <si>
    <t>Рекомендовано Экспертным советом УМО в системе ВО и СПО в качестве учебника для специальности "Мастер по ремонту и обслуживанию автомобилей (автомеханик)" среднего профессионального образования</t>
  </si>
  <si>
    <t>Ремонт автомобилей</t>
  </si>
  <si>
    <t>Изложены сведения по ремонту автомобилей, касающиеся общих направлений ремонта, планово-предупредительной системы технического обслуживания и текущего ремонта, видов ремонта, организации ремонта агрегатов и систем автомобилей на авторемонтных предприятиях и СТОА. Приведено основное оборудование для ремонта автомобилей. Большое внимание уделено способам ремонтного окрашивания панелей кузовов современными лакокрасочными материалами, порошковыми и водорастворимыми красками. Рассмотрены вопросы безопасности труда и экологической безопасности производства.Соответствует ФГОС СПО последнего поколения.Для студентов среднего профессионального образования, обучающихся по специальности «Мастер по ремонту и обслуживанию автомобилей».</t>
  </si>
  <si>
    <t>978-5-406-14778-8</t>
  </si>
  <si>
    <t>https://book.ru/book/958446</t>
  </si>
  <si>
    <t>Изложены основные сведения о системе ТО и ремонте автомобилей. Рассматриваются основы организации производственного и технологического процессов ТО и ремонта автомобилей, состав и содержание работ, выполняемых при техническом обслуживании автомобилей, техническое обслуживание механизмов и систем автомобилей, разработка и нормирование технологических процессов ТО и ремонта автомобилей.Соответствует ФГОС СПО последнего поколения.Для студентов среднего профессионального образования, обучающихся по специальности «Мастер по ремонту и обслуживанию автомобилей (автомеханик)».</t>
  </si>
  <si>
    <t>978-5-406-11877-1</t>
  </si>
  <si>
    <t>https://book.ru/book/949881</t>
  </si>
  <si>
    <t>Ремонт автомобилей. Практикум. (СПО). Учебно-практическое пособие.</t>
  </si>
  <si>
    <t>Рекомендовано Экспертным советом УМО в системе ВО и СПО в качестве учебно-практического пособия для специальностей "мастер по ремонту и обслуживанию автомобилей" и "Техническое обслуживание и ремонт двигателей, систем и агрегатов автомобилей" среднег</t>
  </si>
  <si>
    <t>Содержит информацию по ремонту систем, определяющих конструкцию современных автомобилей. При изложении материала авторы стремились учитывать современные тенденции, проявляющиеся в изменении конструктивного качества в зависимости от назначения автомобилей.Соответствует ФГОС СПО последнего поколения.Для студентов среднего профессионального образования, обучающихся по специальностям «Мастер по ремонту и обслуживанию автомобилей» и «Техническое обслуживание и ремонт двигателей, систем и агрегатов автомобилей».</t>
  </si>
  <si>
    <t>978-5-406-12714-8</t>
  </si>
  <si>
    <t>https://book.ru/book/958439</t>
  </si>
  <si>
    <t>Ремонт и окраска кузовов различных типов автомобилей + еПриложение. (СПО). Учебник.</t>
  </si>
  <si>
    <t>Рекомендовано Экспертным советом УМО в системе ВО и СПО в качестве учебника для специальности "Техническое обслуживание и ремонт двигателей, систем и агрегатов автомобилей" среднего профессионального образования</t>
  </si>
  <si>
    <t>СПО, Окраска автомобиля</t>
  </si>
  <si>
    <t>Ремонт кузовов автомобилей</t>
  </si>
  <si>
    <t>Изложены сведения по кузовному ремонту и окраске различных типов автомобилей с указанием устройства оборудования и технологической оснастки для восстановления геометрии аварийных кузовов и замены изношенных кузовных деталей с использованием сварки. Уделено внимание широкой номенклатуре окрасочных материалов, используемых при окраске автомобилей и восстановлении лакокрасочного покрытия кузовов. Дано подробное описание таких способов нанесения декоративных покрытий, как аэрография, винилография и аквапринт с примерами их использования при внешнем тюнинге автомобилей и рестайлинге.Соответствует ФГОС СПО последнего поколения.Для студентов среднего профессионального образования, обучающихся по специальности «Техническое обслуживание и ремонт двигателей, систем и агрегатов автомобилей».</t>
  </si>
  <si>
    <t>978-5-406-14543-2</t>
  </si>
  <si>
    <t>https://book.ru/book/957672</t>
  </si>
  <si>
    <t>Ремонт и содержание автомобильных дорог и аэродромов. (СПО). Учебник.</t>
  </si>
  <si>
    <t>Рекомендовано Экспертным советом УМО в системе ВО и СПО в качестве учебника для специальности «Строительство и эксплуатация автомобильных дорог и аэродромов» среднего профессионального образования</t>
  </si>
  <si>
    <t>Ремонт и содержание автомобильных дорог и аэродромов</t>
  </si>
  <si>
    <t>Цель учебника — подготовить техника, знающего основные положения по организации производственного процесса строительства, ремонта и содержания автомобильных дорог, транспортных сооружений и аэродромов. Изучение курса должно обеспечить сочетание теоретической подготовки с умением эффективно использовать полученные знания в практической деятельности.
Соответствует ФГОС СПО последнего поколения.
Для студентов среднего профессионального образования, обучающихся по специальности «Строительство и эксплуатация автомобильных дорог и аэродромов».</t>
  </si>
  <si>
    <t>978-5-406-14827-3</t>
  </si>
  <si>
    <t>https://book.ru/book/958237</t>
  </si>
  <si>
    <t>Ремонт кузовов автомобилей: технология окраски автомобиля. (СПО). Учебное пособие.</t>
  </si>
  <si>
    <t>Лошкарев И.М.</t>
  </si>
  <si>
    <t>Рекомендовано Экспертным советом УМО в системе ВО и СПО в качестве учебного пособия для специальности  "Техническое обслуживание и ремонт двигателей, систем и агрегатов автомобилей" среднего профессионального образования</t>
  </si>
  <si>
    <t>Транспорт. Автомобили. Авиация. Флот;Строительство. Архитектура. Ремонт</t>
  </si>
  <si>
    <t>Дает представление о современных материалах, используемых при подготовке к ремонту, нанесению, восстановлению и поддержанию кузова автомобиля, оборудовании, экологических нормах при ремонте и соблюдении техники безопасности. Окажет помощь в подготовке студентов к чемпионату WorldSkills Russia («Молодые профессионалы»).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специальности «Техническое обслуживание и ремонт двигателей, систем и агрегатов автомобилей».</t>
  </si>
  <si>
    <t>978-5-406-14338-4</t>
  </si>
  <si>
    <t>https://book.ru/book/957038</t>
  </si>
  <si>
    <t>Рециклинг и утилизация транспортных средств. (СПО). Учебник.</t>
  </si>
  <si>
    <t>Основной акцент сделан на задачах и направлениях наиболее рациональной организации процессов рециклинга (совмещения последнего с модернизацией автомобиля при его восстановительном ремонте) и утилизации автомобилей с максимально полным использованием материалов и автокомпонентов.Соответствует ФГОС СПО последнего поколения.Для студентов среднего профессионального образования, обучающихся по специальности «Техническое обслуживание и ремонт двигателей, систем и агрегатов автомобилей».</t>
  </si>
  <si>
    <t>978-5-406-08371-0</t>
  </si>
  <si>
    <t>https://book.ru/book/943773</t>
  </si>
  <si>
    <t>Риски и страхование на транспорте (с практикумом). (СПО). Учебник.</t>
  </si>
  <si>
    <t>Рекомендовано Экспертным советом УМО в системе ВО и СПО в качестве учебника для специальности «Сервис на транспорте (по видам транспорта)» среднего профессионального образования</t>
  </si>
  <si>
    <t>Риски и страхование на транспорте</t>
  </si>
  <si>
    <t>Страхование. Управление рисками;Транспорт. Автомобили. Авиация. Флот</t>
  </si>
  <si>
    <t>Системно излагаются правовые и методические основы и практические приемы идентификации, оценки и управления рисками на транспорте с помощью страхования.Содержит тестовые задания.Соответствует ФГОС СПО последнего поколения.Для студентов среднего профессионального образования, обучающихся по специальности «Сервис на транспорте (по видам транспорта)». Может быть использован в иных системах образования и переподготовки кадров, а также начинающими специалистами сервисных служб транспортных организаций.</t>
  </si>
  <si>
    <t>978-5-406-14803-7</t>
  </si>
  <si>
    <t>https://book.ru/book/958228</t>
  </si>
  <si>
    <t>Роботизированные системы и их промышленное применение. (СПО). Учебник.</t>
  </si>
  <si>
    <t>Рекомендовано Экспертным советом УМО в системе ВО и СПО в качестве учебника для специальности "Техническая эксплуатация и обслуживание роботизированного производства" среднего профессионального образования</t>
  </si>
  <si>
    <t>Роботизированные системы и их промышленное применение</t>
  </si>
  <si>
    <t>Изложены основные положения о роботах, терминология, классификация и характеристики промышленных роботов, история робототехники; рассмотрены кинематика, рабочие зоны, позиционирование, типовые схемы конструкций, агрегатно-модульные системы промышленных роботов; представлены механическая система и конструкции основных узлов промышленных роботов; показаны схемы, конструкции и области применения пневматических, гидравлических и электрических приводов промышленных роботов.Соответствует ФГОС СПО последнего поколения.Для студентов среднего профессионального образования, обучающихся по специальности «Техническая эксплуатация и обслуживание роботизированного производства».</t>
  </si>
  <si>
    <t>978-5-406-14519-7</t>
  </si>
  <si>
    <t>https://book.ru/book/959401</t>
  </si>
  <si>
    <t>Родная (русская) литература XVIII–XIX века. (СПО). Учебник.</t>
  </si>
  <si>
    <t>Сергачева О.В.</t>
  </si>
  <si>
    <t>Курс истории русской литературы, изложенный в этом учебнике, строится определенным образом: вначале дается биографический очерк писателей, основные события жизненного и творческого пути, а также анализируются важнейшие особенности творчества и главные программные произведения. Также не менее важным является и исследование образов центральных героев, без понимания которых невозможно изучение истории русской литературы XIX века.
Соответствует ФГОС СПО последнего поколения.
Для студентов среднего профессионального образования, обучающихся по всем специальностям и профессиям.</t>
  </si>
  <si>
    <t>978-5-406-13022-3</t>
  </si>
  <si>
    <t>https://book.ru/book/953571</t>
  </si>
  <si>
    <t>Родная (русская) литература XVIII–XIX веков. Практикум. (СПО). Учебное пособие.</t>
  </si>
  <si>
    <t>Собраны максимально вариативные наборы заданий по русской литературе XVIII–XIX веков. Содержит как традиционные задания в виде письменных эссе, рефератов, докладов, сочинений, устных ответов на вопросы, так и задания с использованием современных технологий и возможностей обучения, например, формат киноклуба, создание презентаций и видеороликов. Также многие задания предлагается выполнять в форме заполнения сводных аналитических таблиц.
Составлено в соответствии с рабочей программой и предназначен для выполнения индивидуальных письменных и устных работ, а также творческих заданий студентами.
Соответствует ФГОС СПО последнего поколения.
Для студентов среднего профессионального образования, обучающихся по всем специальностям и профессиям.</t>
  </si>
  <si>
    <t>978-5-406-13769-7</t>
  </si>
  <si>
    <t>https://book.ru/book/955635</t>
  </si>
  <si>
    <t>Родная (русская) литература XX-XXI веков. (СПО). Учебник.</t>
  </si>
  <si>
    <t>Курс истории русской советской литературы XX-XXI веков, изложенный в данном учебнике, строится определенным образом: вначале дается биографический очерк писателей, основные события жизни и творческого пути, а также анализируются важнейшие особенности творчества и главные программные произведения в их неразрывной связи с историческим, политическим и социальным контекстом. Кроме того, большой раздел посвящен творчеству отдельных, наиболее видных представителей литературы русского зарубежья. Также дан общий обзор литературного процесса советской и постсоветской эпох на материале некоторых наиболее интересных явлений общественно-политической, социальной и культурной жизни нашей страны.
Соответствует ФГОС СПО последнего поколения.
Для студентов среднего профессионального образования, обучающихся по всем специальностям и профессиям.</t>
  </si>
  <si>
    <t>978-5-406-13755-0</t>
  </si>
  <si>
    <t>https://book.ru/book/955592</t>
  </si>
  <si>
    <t>Родной (русский) язык. (СПО). Учебник.</t>
  </si>
  <si>
    <t>Воителева Т.М., Марченко О.Н.</t>
  </si>
  <si>
    <t>Родной язык;Русский язык</t>
  </si>
  <si>
    <t>Московский государственный открытый университет</t>
  </si>
  <si>
    <t xml:space="preserve">Состоит из нескольких модулей. В первом (обязательном) модуле рассмотрены вопросы риторики как науки и искусства. Представлен тренировочный материал, направленный на формирование риторических навыков обучающихся. Второй модуль (вариативный) посвящен деловому русскому языку. Охарактеризованы основные свойства деловой речи, представлены основы устной и письменной деловой коммуникации. Третий модуль раскрывает особенности коммуникации в социальных сетях, своеобразие языка в интернете, специфику речевого этикета в интернет-коммуникации. В четвёртом (вариативном) модуле основное внимание уделено принципам и правилам межкультурной коммуникации в профессиональной среде.
Соответствует ФГОС СПО последнего поколения.
Для студентов колледжей всех специальностей.
</t>
  </si>
  <si>
    <t>978-5-406-13153-4</t>
  </si>
  <si>
    <t>https://book.ru/book/955886</t>
  </si>
  <si>
    <t>Россия - моя история. (СПО). Учебник.</t>
  </si>
  <si>
    <t>Актуальность элективного курса «Россия — моя история» заключается в его практической направленности на реализацию единства интересов личности, общества и государства в деле воспитания гражданина России. Цель курса — формирование представлений об истории России как истории Отечества, ее основных вехах, воспитание базовых национальных ценностей, уважения к истории, культуре, традициям. Курс имеет историко-просвещенческую направленность, формируя у молодежи способность и готовность к защите исторической правды и сохранению исторической памяти, противодействию фальсификации исторических фактов. Он способствует формированию патриотизма и гражданственности как важнейших направлений воспитания школьников. В книге раскрываются основные направления и механизмы становления национальной идеи и государственности, учтены новейшие исторические исследования и актуальные политические изменения в стране и мире.
Соответствует ФГОС СПО последнего поколения.
Для студентов среднего профессионального образования, обучающихся по всем специальностям и профессиям.</t>
  </si>
  <si>
    <t>978-5-406-15270-6</t>
  </si>
  <si>
    <t>https://book.ru/book/959094</t>
  </si>
  <si>
    <t>Русский язык. (СПО). Учебник.</t>
  </si>
  <si>
    <t>Скороходова Е.Ю.</t>
  </si>
  <si>
    <t>Русский язык</t>
  </si>
  <si>
    <t>Учебник «Русский язык» (базовый уровень) подготовлен на основании Примерной рабочей программы общеобразовательной дисциплины «Русский язык» для профессиональных образовательных организаций (базовый уровень), утвержденной на заседании Совета по оценке содержания и качества примерных рабочих программ общеобразовательного и социально-гуманитарного циклов среднего профессионального образования,  протокол № 14 от «30» ноября 2022 года. 
Основная задача учебника – систематизировать, обобщить полученные на ранних этапах представления о русском языке, об условиях его функционирования и развития, закрепить навыки качественного формирования устной и письменной речи. Материалы учебника последовательно реализуют принципы междисциплинарности и профессионализации обучения, особое внимание уделяется русскому языку как средству профессиональной и социальной коммуникации.
Соответствует ФГОС СПО последнего поколения.
Для всех специальностей и профессий среднего профессионального образования.</t>
  </si>
  <si>
    <t>978-5-466-08993-6</t>
  </si>
  <si>
    <t>https://book.ru/book/960215</t>
  </si>
  <si>
    <t>Рассматриваются теоретические и практические вопросы дисциплины «Русский язык». Особое внимание уделяется опережающим и творческим заданиям для формирования у обучающихся готовности к самостоятельной, творческой и ответственной деятельности, способности к речевому самоконтролю, оцениванию устных и письменных высказываний с точки зрения языкового оформления, эффективности достижения поставленных коммуникативных задач, самооценки на основе наблюдений за собственной речью.Соответствует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</si>
  <si>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978-5-406-12986-9</t>
  </si>
  <si>
    <t>https://book.ru/book/955490</t>
  </si>
  <si>
    <t>Русский язык в профессиональном общении. Практикум. (СПО). Учебное пособие.</t>
  </si>
  <si>
    <t>Теуш О.А.</t>
  </si>
  <si>
    <t>Русский язык в профессиональной сфере</t>
  </si>
  <si>
    <t>Содержит материал по всем разделам курса современного русского языка: дается описание функционально-стилевого использования русского языка, освещаются вопросы фонетики, орфоэпии, словообразования, приводится характеристика морфологической и синтаксической системы. По каждому разделу представлены контрольные вопросы и учебные задания, способствующие усвоению и использованию на практике теоретического материала.
Соответствует ФГОС СПО последнего поколения.
Для студентов среднего профессионального образования, обучающихся по всем специальностям и профессиям.</t>
  </si>
  <si>
    <t>978-5-406-14371-1</t>
  </si>
  <si>
    <t>https://book.ru/book/957421</t>
  </si>
  <si>
    <t>Русский язык и культура речи. (СПО). Учебное пособие.</t>
  </si>
  <si>
    <t>Руднев В.Н.</t>
  </si>
  <si>
    <t>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t>
  </si>
  <si>
    <t>Представлены методические указания и рекомендации для самостоятельной подготовки учащихся по русской словесности. Автор пособия, описывая основы русского языка и культуры речи, обращается также к риторике (в том числе к судебному красноречию), языку рекламы. Предлагаются примерный список вопросов к зачету, тематика рефератов и контрольных работ, сценарии проведения деловой игры.Соответствует ФГОС СПО последнего поколения.Для студентов средних профессиональных учебных заведений; может быть использовано студентами высших учебных заведений.</t>
  </si>
  <si>
    <t>978-5-406-15060-3</t>
  </si>
  <si>
    <t>https://book.ru/book/958989</t>
  </si>
  <si>
    <t>Русский язык и культура речи. (СПО). Учебник.</t>
  </si>
  <si>
    <t>Сергеева Е.В. (под ред.), Черняк В.Д. (под ред.), Сергеева Е.В., Черняк В.Д., Дунев А.И., Пентина А.</t>
  </si>
  <si>
    <t>Русский язык и культура речи;Русский язык</t>
  </si>
  <si>
    <t>Концепция учебника основана на представлении о том, что культура речи связана не только с владением орфоэпическими, грамматическими и лексическими нормами современного русского литературного языка, но и с умением грамотно и коммуникативно целесообразно выразить мысль в устной и письменной форме. Содержит теоретический материал и задания для аудиторной и самостоятельной работы, а также тексты тотальных диктантов последних лет.Соответствует ФГОС СПО последнего поколения.Для учащихся средних профессиональных учебных заведений.</t>
  </si>
  <si>
    <t>978-5-406-14716-0</t>
  </si>
  <si>
    <t>https://book.ru/book/957718</t>
  </si>
  <si>
    <t>Тищенкова Л.М.</t>
  </si>
  <si>
    <t>Рекомендовано ФГУ «ФИРО» в качестве учебника для использования в учебном процессе образовательных учреждений, реализующих программы
среднего профессионального образования</t>
  </si>
  <si>
    <t>Русский язык;Русский язык и культура речи</t>
  </si>
  <si>
    <t>Технологический колледж № 14</t>
  </si>
  <si>
    <t>Теоретический материал курса излагается в строгом соответствии с программой русского языка и культуры речи для средних профессиональных учебных заведений. Для практических заданий (упражнений, проверочных и контрольных работ) использованы материалы из литературных источников, на базе которых эффективны анализ и наблюдение функций лингвистических единиц и категорий.Соответствует ФГОС СПО последнего поколения.Для студентов средних профессиональных учебных заведений.</t>
  </si>
  <si>
    <t>978-5-466-10629-9</t>
  </si>
  <si>
    <t>https://book.ru/book/960530</t>
  </si>
  <si>
    <t>Русский язык и культура речи. Практикум. (СПО). Учебно-практическое пособие.</t>
  </si>
  <si>
    <t>Черняк В.Д. (под ред.), Сергеева Е.В. (под ред.), Черняк В.Д., Сергеева Е.В., Кузьмина А.В., Дунев А</t>
  </si>
  <si>
    <t>Рекомендовано
Экспертным советом УМО в системе ВО и СПО
в качестве учебноГо пособия
для всех специальностей и профессий
среднего профессионального образования</t>
  </si>
  <si>
    <t>Концепция пособия основана на представлении о необходимости тщательной и планомерной отработки умений учащихся, связанных с культурно-речевыми аспектами современного русского литературного языка. При этом важной составляющей этих умений является овладение как орфоэпическими, грамматическими и лексическими нормами, так и нормами орфографии и пунктуации. Практикум содержит задания для аудиторной и самостоятельной работы, тесты для проверки усвоения материала, а также тексты тотальных диктантов последних лет.Соответствует ФГОС СПО последнего поколения.Для учащихся средних профессиональных учебных заведений.</t>
  </si>
  <si>
    <t>978-5-406-15377-2</t>
  </si>
  <si>
    <t>https://book.ru/book/960692</t>
  </si>
  <si>
    <t>Русский язык. Практикум. (СПО). Учебное пособие.</t>
  </si>
  <si>
    <t>Практикум учебной дисциплины «Русский язык» составлен в соответствии с рабочей программой и предназначен для выполнения студентами индивидуальных письменных работ.Соответствует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</si>
  <si>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978-5-406-14195-3</t>
  </si>
  <si>
    <t>https://book.ru/book/956712</t>
  </si>
  <si>
    <t>Русский язык. Справочник. (СПО). Справочное издание.</t>
  </si>
  <si>
    <t>Голуб И.Б.</t>
  </si>
  <si>
    <t>Справочное издание</t>
  </si>
  <si>
    <t>Московский государственный университет печати имени Ивана Фёдорова (МГУП)</t>
  </si>
  <si>
    <t>Справочник содержит все правила орфографии и пунктуации в соответствии с программой русского языка. Особое внимание уделяется наиболее сложным темам. Словарь в конце справочника позволит уточнить написание и произношение трудных слов.Соответствует ФГОС СПО последнего поколения.Для учащихся средних профессиональных учебных заведений и всех, кто решил избавиться от ошибок в письменной речи и успешно сдать письменный и устный экзамены по русскому языку в школе, колледже и вузе.</t>
  </si>
  <si>
    <t>978-5-406-14719-1</t>
  </si>
  <si>
    <t>https://book.ru/book/952438</t>
  </si>
  <si>
    <t>Русское народное музыкальное творчество: хрестоматия. (СПО). Учебное пособие.</t>
  </si>
  <si>
    <t>Черновская Л.Н.</t>
  </si>
  <si>
    <t>Допущено Экспертным советом при Министерстве культуры, печати и по делам национальностей РМЭ для преподавателей и обучающихся по курсу русского музыкального фольклора в средних специальных учебных заведениях культуры и искусства по специальностям 53.</t>
  </si>
  <si>
    <t>Музыкально-творческая деятельность</t>
  </si>
  <si>
    <t>Марийский республиканский колледж культуры и искусств имени И.С.Палантая</t>
  </si>
  <si>
    <t>Представлены жанры русского песенного фольклора во всем его многообразии: от календарных земледельческих песен до образцов народного творчества, созданных в XX в. В хрестоматию вошли русские народные песни, записанные в экспедициях 1980-го и 1996 г. на территории Республики Марий Эл, в которых приняли участие студенты Марийского республиканского колледжа культуры и искусств имени И. С. Палантая.Соответствует ФГОС СПО последнего поколения.Для преподавателей и учащихся курса русского музыкального фольклора в средних специальных учебных заведениях, а также для широкого круга любителей народной культуры.</t>
  </si>
  <si>
    <t>978-5-466-05541-2</t>
  </si>
  <si>
    <t>https://book.ru/book/953036</t>
  </si>
  <si>
    <t>Ручная дуговая сварка (наплавка, резка). (СПО). Учебник.</t>
  </si>
  <si>
    <t>Рекомендовано Экспертным советом УМО в системе ВО и СПО в качестве учебника для специальности «Сварщик»
среднего специального образования</t>
  </si>
  <si>
    <t>Ручная дуговая сварка (наплавка) неплавящимся электродом в защитном газе</t>
  </si>
  <si>
    <t>Содержит сведения по материалам: свариваемым ручной дуговой сваркой покрытым электродом, конструкции покрытых электродов, маркам электродов, принципам выбора марки электрода для сварки конкретного металла. Приведены данные по технике выполнения швов в различных пространственных положениях плавящимся покрытым электродом, по технологии выполнения наплавки и резки. Рассмотрены особенности дуговой сварки и наплавки неплавящимся электродом в защитном газе, приведены марки, присадочной проволоки и защитных газов, вопросы технологии дуговой сварки и наплавки неплавящимся электродом в защитном газе различных металлов и сплавов.Соответствует ФГОС СПО последнего поколения.Для студентов СПО, обучающихся по специальности «Сварщик (ручной и частично механизированной сварки (наплавки))».</t>
  </si>
  <si>
    <t>978-5-406-15138-9</t>
  </si>
  <si>
    <t>https://book.ru/book/959253</t>
  </si>
  <si>
    <t>Рынок ценных бумаг. (СПО). Учебник.</t>
  </si>
  <si>
    <t>Рубцов Б.Б. (под общ. ред.), Абалакина Т.В., Адамова К.Р., Андрианова Л.Н., Анненская Н.Е., Брюховец</t>
  </si>
  <si>
    <t>Рекомендовано Экспертным советом УМО в системе ВО и СПО в качестве учебника для специальности  «Банковское дело».</t>
  </si>
  <si>
    <t>Рынок ценных бумаг</t>
  </si>
  <si>
    <t>Ценные бумаги. Фондовый рынок. Инвестиции;Финансы. Финансовый менеджмент</t>
  </si>
  <si>
    <t>Отражены как традиционные для учебников по рынку ценных бумаг вопросы, так и специальные, ориентированные на специалистов, работающих с ценными бумагами в банках. Акцент сделан на вопросах, связанных с выпуском акций, облигаций, векселей и депозитных сертификатов банками, а также инвестициях банков и управлением портфелем финансовых активов. Содержит базовые фундаментальные понятия рынка ценных бумаг, основные нормативные документы, практические примеры расчета специальных показателей. Приведены контрольные вопросы и даны тестовые задания.
Соответствует ФГОС СПО последнего поколения.
Для студентов среднего профессионального образования, обучающихся по специальности «Банковское дело», а также слушателей программ профессиональной переподготовки и повышения квалификации.</t>
  </si>
  <si>
    <t>978-5-406-15004-7</t>
  </si>
  <si>
    <t>https://book.ru/book/958710</t>
  </si>
  <si>
    <t>Сантехнические работы. (СПО). Учебное пособие.</t>
  </si>
  <si>
    <t>Допущено Минобрнауки России в качестве учебного пособия для студентов образовательных учреждений профессионального образования</t>
  </si>
  <si>
    <t>СПО, Сантехника и отопление</t>
  </si>
  <si>
    <t>Обеспечение эксплуатации и обслуживания имущества домовладений</t>
  </si>
  <si>
    <t>Рассматриваются санитарно-технические устройства и теоретические основы их работы; оборудование, приборы, котлы, применяемые в системах водоснабжения, канализации и отопления; организация и исполнение заготовительных, монтажных и ремонтных работ.Соответствует ФГОС СПО последнего поколения.Для студентов образовательных учреждений среднего профессионального образования.</t>
  </si>
  <si>
    <t>978-5-406-15517-2</t>
  </si>
  <si>
    <t>https://book.ru/book/960323</t>
  </si>
  <si>
    <t>Сборник задач и практических ситуаций по технологии продукции общественного питания. (СПО). Учебно-практическое пособие.</t>
  </si>
  <si>
    <t>Широкова Л.О., Широков А.В.</t>
  </si>
  <si>
    <t>Товароведение продовольственных товаров и продукции общественного питания</t>
  </si>
  <si>
    <t>Нижегородский государственный университет имени Н. И. Лобачевского</t>
  </si>
  <si>
    <t>Цель пособия — оказать помощь студентам в приобретении необходимых знаний при проведении технологических расчетов, разработке нормативной документации на продукцию общественного питания, планировании основных показателей производства.Соответствует ФГОС СПО последнего поколения.Для студентов СПО, специалистов, работающих в сфере общественного питания.</t>
  </si>
  <si>
    <t>978-5-466-09638-5</t>
  </si>
  <si>
    <t>https://book.ru/book/958735</t>
  </si>
  <si>
    <t>Сборник практических заданий с использованием конструктора iSpring. (СПО). Учебное пособие.</t>
  </si>
  <si>
    <t>Мосунова С.В.</t>
  </si>
  <si>
    <t>История;Основы философии</t>
  </si>
  <si>
    <t>История;Философия</t>
  </si>
  <si>
    <t>Марийский государственный технический университет</t>
  </si>
  <si>
    <t xml:space="preserve">Сборник практических заданий предназначен для преподавателей дисциплин общегуманитарного цикла в учреждениях СПО. В сборнике представлены примеры заданий по отдельным темам дисциплин «История», «Основы философии».
Цели данного сборника:
1)  закрепить предметные результаты обучающихся по темам учебных дисциплин,
2)  расширить познания в области учебных дисциплин,
3)  усвоить использование средств информационных технологий для решения профессиональных задач.
Задания сборника могут быть использованы для самостоятельного выполнения студентами заданий, также при дистанционном формате обучения. </t>
  </si>
  <si>
    <t>978-5-466-06929-7</t>
  </si>
  <si>
    <t>https://book.ru/book/954051</t>
  </si>
  <si>
    <t>Сборник практических работ по ПМ.04 Организация работы специализированного подразделения швейного предприятия и управление ею. По специальности 29.02.04 Конструирование, моделирование и технология швейных изделий. (СПО). Учебное пособие.</t>
  </si>
  <si>
    <t>Тихонова О.А.</t>
  </si>
  <si>
    <t>Основы управления работами специализированного подразделения швейного производства</t>
  </si>
  <si>
    <t>Менеджмент;Технология производства</t>
  </si>
  <si>
    <t>Выполнение обучающимися практических работ обеспечивает углубление, закрепление и конкретизацию приобретенных знаний, формирует способы научного анализа теоретических положений, укрепляет связь теории и практики в учебном процессе и профессиональной деятельности. Целью практических работ является закрепление теоретических знаний и совершенствование практических умений и навыков.Для организации и проведения практических работ по МДК 04.01 «Основы управления работами специализированного подразделения швейного производства» по специальности СПО 29.02.04 «Конструирование, моделирование и технология швейных изделий».</t>
  </si>
  <si>
    <t>978-5-466-09919-5</t>
  </si>
  <si>
    <t>https://book.ru/book/959311</t>
  </si>
  <si>
    <t>Сварка и резка деталей из различных сталей, цветных металлов и их сплавов, чугунов во всех пространственных положениях. (СПО). Учебник.</t>
  </si>
  <si>
    <t>Рекомендовано Экспертным советом УМО в системе ВО и СПО в качестве учебника для специальности «Сварщик (электросварочные и газосварочные работы)» среднего профессионального образования</t>
  </si>
  <si>
    <t>Сварка ручным способом с внешним источником нагрева деталей из полимерных материалов</t>
  </si>
  <si>
    <t>Машины. Машиностроение. Приборостроение;Металлургия</t>
  </si>
  <si>
    <t>Изложены технологические основы дуговой сварки и резки конструкционных материалов. Рассмотрены вопросы свариваемости, черных и цветных сплавов; причины возникновения и методы уменьшения сварочных напряжений и деформаций; особенности техники и технологии сварки основных конструкционных сплавов.Соответствует ФГОС СПО последнего поколения.Для студентов среднего профессионального образования, обучающихся по специальности «Сварщик (электросварочные и газосварочные работы)».</t>
  </si>
  <si>
    <t>978-5-406-15139-6</t>
  </si>
  <si>
    <t>https://book.ru/book/959990</t>
  </si>
  <si>
    <t>Сварка ручным способом с внешним источником нагрева деталей из полимерных материалов. (СПО). Учебник.</t>
  </si>
  <si>
    <t>Рекомендовано
Экспертным советом УМО в системе ВО и СПО
в качестве учебника для специальностей
«Сварщик ручной и частично механизированной сварки (наплавки)»
среднего профессионального образования</t>
  </si>
  <si>
    <t>Изложены физико-химические основы процессов сварки полимерных материалов, даны краткие сведения о полимерах, описаны способы соединения деталей из пластмасс сваркой, принцип действия современного оборудования. Рассмотрены методы контроля качества сварных соединений, основные виды дефектов, сформулированы правила техники безопасности.Соответствует ФГОС СПО последнего поколения.Для студентов СПО, обучающихся по специальности «Сварщик ручной и частично механизированной сварки (наплавки)».</t>
  </si>
  <si>
    <t>978-5-406-15433-5</t>
  </si>
  <si>
    <t>https://book.ru/book/959535</t>
  </si>
  <si>
    <t>Сварочное дело. (СПО). Учебное пособие.</t>
  </si>
  <si>
    <t>Быковский О.Г., Фролов В.А., Краснова Г.А.</t>
  </si>
  <si>
    <t>Допущено Учебно-методическим объединением
высших учебных заведений РФ по образованию
в области материаловедения, технологии материалов и покрытий
в качестве учебного пособия
для студентов средних и высших учебных заведений</t>
  </si>
  <si>
    <t>СПО, Сварочные технологии</t>
  </si>
  <si>
    <t>Технология сварочных работ</t>
  </si>
  <si>
    <t>Рассматриваются основные способы сварки, резки и контроля качества сварных швов и соединений. Приводятся рекомендации относительно выбора материалов, технологии и техники сварки и резки, особенностей использования современного оборудования, мероприятий по организации и охране труда при этих видах металлообработки.Соответствует ФГОС СПО последнего поколения.Для студентов, обучающихся в образовательных учреждениях СПО по специальности «Материаловедение и технологии материалов».</t>
  </si>
  <si>
    <t>978-5-406-14570-8</t>
  </si>
  <si>
    <t>https://book.ru/book/957558</t>
  </si>
  <si>
    <t>Сварщик ручной дуговой сварки. Основы профессиональной деятельности. (СПО). Учебно-практическое пособие.</t>
  </si>
  <si>
    <t>Ткачева Г.В., Горчаков А.И., Коровин С.В.</t>
  </si>
  <si>
    <t>Рекомендовано Экспертным советом УМО в системе ВО и СПО в качестве учебно-практического пособия для укрупненной группы специальностей и профессий 15.00.00 МАШИНОСТРОЕНИЕ</t>
  </si>
  <si>
    <t>Ручная дуговая сварка (наплавка, резка) плавящимся покрытым электродом;Техника и технология ручной дуговой сварки (наплавки) неплавящимся электродом в защитном газе;Ручная дуговая сварка (наплавка) не</t>
  </si>
  <si>
    <t>Дается пошаговый алгоритм решения профессиональных задач, которые составляют шесть компетенций, выделенных авторами в данном виде профессиональной деятельности. Функциональный анализ профессиональных компетенций выполнен на основе сопряжения ФГОС СПО и профессиональных стандартов. Основной текст данного пособия инструментально-практический, его главной целью является формирование способов деятельности; кроме текста этому способствуют большой иллюстративный материал и другие структурные элементы. Обеспечит успешное прохождение Государственной итоговой аттестации (ГИА) в форме демонстрационного экзамена.Соответствует ФГОС СПО последнего поколения.Для студентов среднего профессионального образования, обучающихся по программам подготовки квалифицированных рабочих и служащих.</t>
  </si>
  <si>
    <t>978-5-406-15518-9</t>
  </si>
  <si>
    <t>https://book.ru/book/960324</t>
  </si>
  <si>
    <t>Семейное право. (СПО). Учебник.</t>
  </si>
  <si>
    <t>Борисова Л.В.</t>
  </si>
  <si>
    <t>Допущено УМС по образованию в области юриспруденции
Уральского федерального округа на базе ФГБОУ ВО
«Уральский государственный юридический университет»
в качестве учебника для студентов и преподавателей
средних специальных учебных заведений юридическ</t>
  </si>
  <si>
    <t>Семейное право</t>
  </si>
  <si>
    <t>Семейное право. Наследственное право</t>
  </si>
  <si>
    <t>С учетом анализа научной литературы и материалов судебной практики по семейным спорам рассматриваются общие вопросы семейного права и семейных правоотношений, условия и порядок заключения брака, прекращения брака и признания его недействительным, права и обязанности супругов, родителей и детей, алиментные обязательства, а также формы устройства детей, оставшихся без попечения родителей. Учебник определяет компетенции обучающегося, формируемые в результате освоения дисциплины, содержит примеры из судебной практики, в конце каждой главы — задания, контрольные вопросы, список рекомендуемой литературы.Соответствует ФГОС СПО последнего поколения.Для студентов и преподавателей средних специальных учебных заведений юридического профиля.</t>
  </si>
  <si>
    <t>978-5-406-13566-2</t>
  </si>
  <si>
    <t>https://book.ru/book/955380</t>
  </si>
  <si>
    <t>Смоленский М.Б., Демьяненко Е.В.</t>
  </si>
  <si>
    <t>Рекомендовано Экспертным советом УМО в системе ВО и СПО в качестве учебника для группы специальностей «Юриспруденция» среднего профессионального образования</t>
  </si>
  <si>
    <t>Целями освоения дисциплины «Семейное право» являются изучение основных начал семейного законодательства как современной комплексной науки, формирование правового мировоззрения на основе знания особенностей семейных правоотношений, выработка навыков работы с нормативными материалами, необходимыми для решения правовых вопросов. Изучение программного материала должно способствовать формированию у обучающихся юридического мышления. В рамках учебника освещены основные понятия и институты семейного права, принципы семейного права, значение семейного права в современных условиях.Соответствует ФГОС СПО последнего поколения.Для студентов образовательных учреждений среднего профессионального юридического образования.</t>
  </si>
  <si>
    <t>978-5-406-15096-2</t>
  </si>
  <si>
    <t>https://book.ru/book/958996</t>
  </si>
  <si>
    <t>Семьеведение. (СПО). Учебное пособие.</t>
  </si>
  <si>
    <t>Малкина-Пых И.Г.</t>
  </si>
  <si>
    <t>Психология семьи;Семьеведение</t>
  </si>
  <si>
    <t>Психология;Социология. Демография</t>
  </si>
  <si>
    <t xml:space="preserve">Санкт-Петербургский государственный институт психологии и социальной работы </t>
  </si>
  <si>
    <t>Рассматриваются вопросы психологического анализа семейной системы, ее структура, функции, динамика, а также возможные нарушения ее функционирования. Подробно проанализированы мотивация и мотивы создания семьи и их основные компоненты. В частности рассматриваются сущность психологической совместимости и ее виды, теории выбора брачного партнера, межличностное восприятие в добрачной паре, каузальная атрибуция в добрачной паре, ролевые ожидания в добрачной паре. Рассмотрены актуальные вопросы психологии родительства (материнства и отцовства).
Соответствует ФГОС СПО последнего поколения.
Для студентов среднего профессионального образования, обучающихся по всем профессиям и специальностям, а также всех интересующихся проблемами семьеведения.</t>
  </si>
  <si>
    <t>978-5-406-15262-1</t>
  </si>
  <si>
    <t>https://book.ru/book/959173</t>
  </si>
  <si>
    <t>Семьеведение. Этика и психология семейной жизни. (СПО). Учебник.</t>
  </si>
  <si>
    <t>Семьеведение</t>
  </si>
  <si>
    <t>Социология. Демография;Психология</t>
  </si>
  <si>
    <t>Рассматривается история развития семьи как социального института и одной из форм творчества жизни, ее современное состояние преимущественно в нашей стране. Главная цель данного учебного пособия в том, чтобы дать объективную оценку современной ситуации в семейной и демографической сфере и рассказать о том, что делается и необходимо сделать для укрепления семьи и устойчивого роста населения. Учебное пособие состоит из введения и 9 глав, включающих в себя представления о любви как начале и принципе семьи, подготовке к браку, функциях и формах семьи и проблемах воспитания подрастающего поколения; социологических, психологических, культурологических, правовых и государственных аспектах семьи.</t>
  </si>
  <si>
    <t>978-5-466-10473-8</t>
  </si>
  <si>
    <t>https://book.ru/book/960693</t>
  </si>
  <si>
    <t>Сервисная деятельность для индустрии красоты. (СПО). Учебник.</t>
  </si>
  <si>
    <t>Шаронов М.А. (под ред.), Шаронов М.А., Герасимова Г.В., Илюхина Г.И.</t>
  </si>
  <si>
    <t>Рекомендовано Экспертным советом УМО в системе ВО и СПО в качестве учебника для специальностей "Парикмахерское искусство", "Стилистика и искусство визажа", "Прикладная эстетика", "Технология эстетических услуг", "Технология парикмахерского искусства"</t>
  </si>
  <si>
    <t>Сервисная деятельность</t>
  </si>
  <si>
    <t>Рассказывается о функциях сферы услуг и ее месте в экономике. Оценивается влияние вступления России в ВТО на развитие сферы услуг. Раскрывается структура сервисной деятельности. Приводится классификация услуг, соответствующая актуальным нормативным документам.Соответствует ФГОС СПО последнего поколения.Для студентов среднего профессионального образования, обучающихся по специальностям «Парикмахерское искусство», «Стилистика и искусство визажа», «Прикладная эстетика», «Технология эстетических услуг», «Технология парикмахерского искусства».</t>
  </si>
  <si>
    <t>978-5-406-13870-0</t>
  </si>
  <si>
    <t>https://book.ru/book/955667</t>
  </si>
  <si>
    <t>Сестринский уход за пациентами с заболеваниями органов дыхания. Пособие для самостоятельной работы студентов. (СПО). Учебно-методическое пособие.</t>
  </si>
  <si>
    <t>Валькова Т.А.</t>
  </si>
  <si>
    <t>Сестринский уход при различных заболеваниях и состояниях</t>
  </si>
  <si>
    <t>Архангельский медицинский колледж</t>
  </si>
  <si>
    <t>Представлены различные формы заданий: вопросы для самоподготовки и для самоконтроля, ситуационные задачи по организации сестринского ухода и оказанию доврачебной помощи. Пособие включает алгоритмы оказания доврачебной помощи при неотложных состояниях, алгоритмы сестринского ухода при основных проблемах пациентов терапевтического профиля, алгоритмы подготовки к диагностическим исследованиям. Студент обязан выполнить задания при подготовке к практическим занятиям по каждой теме. При подготовке к занятиям студентам необходимо повторить материал других дисциплин, таких как анатомия, фармакология, технология оказания сестринских услуг. Основная цель учебно-методического пособия — повысить качество самоподготовки студентов, а также оптимизировать проведение аудиторных занятий по пульмонологии.</t>
  </si>
  <si>
    <t>978-5-466-10354-0</t>
  </si>
  <si>
    <t>https://book.ru/book/960694</t>
  </si>
  <si>
    <t>Сестринское дело в педиатрии. Оказание медицинской помощи, осуществление сестринского ухода и наблюдения за пациентами при заболеваниях и (или) состояниях ПМ (04). (СПО). Учебник.</t>
  </si>
  <si>
    <t>Рекомендовано Экспертным советом УМО в системе ВО и СПО в качестве учебника для специальности  "Сестринское дело" среднего профессионального образования</t>
  </si>
  <si>
    <t>Медицинские науки. Здравоохранение;Здоровье и его профилактика</t>
  </si>
  <si>
    <t>Представлены основные направления деятельности медицинской сестры при работе с пациентами —  детьми разного возраста. 
В главе, посвященной организационным аспектам здоровья детей отражены организация оказания медицинской помощи детям, возрастные периоды детства, рост, развитие, оценка состояния здоровья и принципы определения групп здоровья детей. В главе, отражающей профессиональную деятельность медицинской сестры, работающей с пациентами при различных заболеваниях и функциональных состояниях, описание патологических состояний приводится по системам жизнедеятельности организма человека. 
Соответствует ФГОС СПО последнего поколения.
Для студентов среднего профессионального образования, обучающихся по специальности 34.02.01 «Сестринское дело».</t>
  </si>
  <si>
    <t>978-5-406-14501-2</t>
  </si>
  <si>
    <t>https://book.ru/book/957282</t>
  </si>
  <si>
    <t>Сестринское дело и сестринский уход. (СПО). Учебное пособие.</t>
  </si>
  <si>
    <t>Обуховец Т.П.</t>
  </si>
  <si>
    <t>Рекомендовано Экспертным советом УМО в системе ВО и СПО в качестве учебного пособия для специальностей «Сестринское дело», «Лечебное дело», «Акушерское дело» среднего профессионального образования</t>
  </si>
  <si>
    <t>Организация сестринской деятельности;Сестринский уход при различных заболеваниях и состояниях</t>
  </si>
  <si>
    <t>Охватывает все темы учебного курса, освоение которых позволит приобрести необходимые знания и умения для овладения профессиями медицинской сестры, фельдшера, акушера, а также оказания квалифицированных медицинских услуг. Помимо учебного материала пособие содержит рекомендации для успешной и эффективной работы средних медицинских работников лечебно-профилактических учреждений и подробные описания алгоритмов сестринских манипуляций.Соответствует ФГОС СПО последнего поколения.Для студентов средних профессиональных учебных заведений, обучающихся по специальностям «Сестринское дело», «Лечебное дело», «Акушерское дело».</t>
  </si>
  <si>
    <t>978-5-406-14477-0</t>
  </si>
  <si>
    <t>https://book.ru/book/957217</t>
  </si>
  <si>
    <t>Система государственного управления. (СПО). Учебник.</t>
  </si>
  <si>
    <t>Рекомендовано Экспертным советом УМО в системе ВО и СПО в качестве учебника для специальностей «Документационное обеспечение управления и архивоведение», «Государственное и муниципальное управление» и «Менеджмент» среднего профессионального образован</t>
  </si>
  <si>
    <t>Раскрыты основные понятия и закономерности осуществления государственного управления и реализации политической власти в стране, система и структура органов государственной власти, принципы их деятельности, особенности различных видов государственной службы. Дана характеристика особенностей формирования и реализации государственной политики в отдельных областях управления (применительно к современной России — социальная сфера, экономика, природопользование и охрана окружающей среды и др.), а также организации системы государственного управления в зарубежных странах (государства Европы, США, КНР).
Соответствует ФГОС СПО последнего поколения.
Для студентов, обучающихся по направлению подготовки «Документационное обеспечение управления и архивоведение».</t>
  </si>
  <si>
    <t>978-5-406-14585-2</t>
  </si>
  <si>
    <t>https://book.ru/book/957678</t>
  </si>
  <si>
    <t>Системы газоснабжения. Устройство, монтаж и эксплуатация. (СПО). Учебное пособие.</t>
  </si>
  <si>
    <t>Рекомендовано
Федеральным государственным учреждением
«Федеральный институт развития образования»
в качестве учебного пособия
для использования в учебном процессе
образовательных учреждений, реализующих программы
среднего профессионального образовани</t>
  </si>
  <si>
    <t>Организация и выполнение работ по строительству и монтажу систем газораспределения и газопотребления;Организация и контроль работ по эксплуатации систем газораспределения и газопотребления</t>
  </si>
  <si>
    <t>Рассматриваются классификация и устройство систем газоснабжения, газовых сетей и установок, газорегуляторных пунктов, измерительных приборов и средств автоматики, газифицированных котельных, их монтаж и эксплуатация. Особое внимание уделяется вопросам охраны труда. В настоящем издании приводится описание современных технологий добычи газа, в частности получившей широкое распространение в США технологии получения сланцевого газа. Переработаны материалы, связанные с практикой использования новейших конструкций газораспределительных пунктов и автоматизированных систем управления газовым хозяйством.Соответствует ФГОС СПО последнего поколения.Для студентов образовательных учреждений СПО, обучающихся по специальности «Монтаж и эксплуатация оборудования систем газоснабжения».</t>
  </si>
  <si>
    <t>978-5-406-14608-8</t>
  </si>
  <si>
    <t>https://book.ru/book/957617</t>
  </si>
  <si>
    <t>Системы отопления, вентиляции и кондиционирования зданий: устройство, монтаж и эксплуатации. (СПО). Учебное пособие.</t>
  </si>
  <si>
    <t>Рекомендовано ФГБУ «ФИРО» в качестве учебного пособия для использования в образовательном процессе образовательных организаций,реализующих образовательные программы среднего профессионального образования</t>
  </si>
  <si>
    <t>Выполнение работ по эксплуатации зданий, сооружений, конструкций, оборудования систем водоснабжения, водоотведения, отопления и осветительных сетей жилищно-коммунального хозяйства;Технология эксплуата</t>
  </si>
  <si>
    <t>Изложены теоретические и практические вопросы монтажа и эксплуатации сантехнических устройств и вентиляции, в частности оборудования, входящего в состав систем отопления, вентиляции и кондиционирования. Рассматриваются современные технологии создания комфортных условий жизнедеятельности человека. Приводится описание оборудования, необходимого для коммерческого учета используемых ресурсов. Особое внимание уделяется автоматизации процесса эксплуатации оборудования. Содержатся контрольные вопросы и словарь терминов.Соответствует ФГОС СПО последнего поколения.Для студентов образовательных учреждений среднего профессионального образования.</t>
  </si>
  <si>
    <t>978-5-406-15519-6</t>
  </si>
  <si>
    <t>https://book.ru/book/960325</t>
  </si>
  <si>
    <t>Системы электроснабжения воздушных судов. (СПО). Учебник.</t>
  </si>
  <si>
    <t>Мишин С.В.</t>
  </si>
  <si>
    <t>Рекомендовано Экспертным советом УМО в системе ВО и СПО в качестве учебника для специальности «Техническая эксплуатация электрифицированных и пилотажно-навигационных комплексов» среднего профессионального образования</t>
  </si>
  <si>
    <t>Электрооборудование воздушных судов</t>
  </si>
  <si>
    <t>Электротехника. Электроника;Транспорт. Автомобили. Авиация. Флот</t>
  </si>
  <si>
    <t>Рассматриваются современное состояние и перспективы развития, основные вопросы теории, принципы построения и функционирования, а также особенности эксплуатации систем электроснабжения летательных аппаратов.Соответствует ФГОС СПО последнего поколения.Для студентов среднего профессионального образования, обучающихся специальности 25.02.03 «Техническая эксплуатация авиационных электрифицированных и пилотажно-навигационных комплексов».</t>
  </si>
  <si>
    <t>978-5-466-09962-1</t>
  </si>
  <si>
    <t>https://book.ru/book/959549</t>
  </si>
  <si>
    <t>Слесарное дело и технические измерения (для авторемонтных специальностей). (СПО). Учебник.</t>
  </si>
  <si>
    <t>Рекомендовано Экспертным советом УМО в системе ВО и СПО в качестве учебника для специальности "Мастер по ремонту и обслуживанию автомобилей (автомеханик)" среднего профессионального образования.</t>
  </si>
  <si>
    <t>Слесарное дело и технические измерения</t>
  </si>
  <si>
    <t>Изложены правила выполнения основных видов слесарной обработки металлов, приемы проведения работ и методы организации рабочего места слесаря. Даны сведения об инструменте и приспособлениях по каждому виду слесарных операций и особенностях их использования. Включены материалы о допусках и посадках, основах взаимозаменяемости деталей, о правилах пользования измерительным инструментом при проведении работ, связанных с технических обслуживанием и ремонтом автотранспортных средств.Соответствует ФГОС СПО последнего поколения.Для студентов среднего профессионального образования, обучающихся по специальности «Мастер по ремонту и обслуживанию автомобилей (автомеханик)».</t>
  </si>
  <si>
    <t>978-5-406-14336-0</t>
  </si>
  <si>
    <t>https://book.ru/book/957037</t>
  </si>
  <si>
    <t>Слесарные работы. Основы профессиональной деятельности. (СПО). Учебно-практическое пособие.</t>
  </si>
  <si>
    <t>Ткачева Г.В., Алексеев А.В., Васильева О.В.</t>
  </si>
  <si>
    <t>Рекомендовано Экспертным советом УМО в системе ВО и СПО в качестве учебно-практического пособия для технических специальностей и профессий среднего профессионального образования</t>
  </si>
  <si>
    <t>Технология слесарных работ</t>
  </si>
  <si>
    <t>Представляет собой практико-ориентированное учебное пособие. Дает пошаговый алгоритм решения профессиональных задач, которые составляют 6 компетенций, выделенных авторами в данном виде профессиональной деятельности. Предназначено для использования на занятиях по теоретическому и практическому обучению в профессиональных образовательных организациях, осуществляющих подготовку высококвалифицированных рабочих. Главной целью пособия является формирование способов деятельности. Этому способствуют обширный иллюстративный материал и другие структурные элементы. Обеспечит успешное прохождение государственной итоговой аттестации в форме демонстрационного экзамена.Соответствует ФГОС СПО последнего поколения.Для студентов СПО, обучающихся по программам подготовки квалифицированных рабочих и служащих.</t>
  </si>
  <si>
    <t>978-5-406-13654-6</t>
  </si>
  <si>
    <t>https://book.ru/book/955433</t>
  </si>
  <si>
    <t>Слесарь-электрик. Основы профессиональной деятельности. (СПО). Учебное пособие.</t>
  </si>
  <si>
    <t>Ткачева Г.В., Коровин Е.В., Никвист Т.Е., Ряписов В.П.</t>
  </si>
  <si>
    <t>Рекомендовано Экспертным советом УМО в системе ВО и СПО в качестве учебного пособия для укрупненной группы специальностей и професиий "Электро- и теплоэнергетика" и специальностей  "Монтаж и эксплуатация электрооборудования промышленных и гражданских</t>
  </si>
  <si>
    <t>Дается пошаговый алгоритм решения профессиональных задач, которые составляют 8 компетенций, выделенных авторами в профессии «Слесарь-электрик». Основной текст инструментально-практический, его главной целью является формирование способов деятельности, кроме текста этому способствуют большой иллюстративный материал и другие структурные элементы.
Предназначено для использования на занятиях по теоретическому и практическому обучению в профессиональных образовательных организациях, осуществляющих подготовку высококвалифицированных рабочих во многих отраслях экономики. Использование пособия обеспечит успешную сдачу Государственной итоговой аттестации (ГИА) в форме демонстрационного экзамена.
Соответствует ФГОС СПО последнего поколения.
Для студентов, обучающихся по укрупненной группе специальностей "Электро- и теплоэнергетика" и специальностей "Монтаж и эксплуатация электрооборудования промышленных и гражданских зданий", "Монтаж, техническое обслуживание, эксплуатация и ремонт промышленного оборудования", "Эксплуатация и обслуживание многоквартирного дома" и др.</t>
  </si>
  <si>
    <t>978-5-406-14401-5</t>
  </si>
  <si>
    <t>https://book.ru/book/957196</t>
  </si>
  <si>
    <t>Совершенствование двигательных умений и навыков у детей дошкольного возраста. (СПО). Монография.</t>
  </si>
  <si>
    <t>Гурьев С.В.</t>
  </si>
  <si>
    <t>Теоретические и методические основы организации продуктивных видов деятельности детей дошкольного возраста</t>
  </si>
  <si>
    <t>Дошкольная педагогика и психология;Методика преподавания дисциплин</t>
  </si>
  <si>
    <t>Российский Государственный Профессионально-педагогический Университет</t>
  </si>
  <si>
    <t>Рассматриваются организационные и методические вопросы по физическому воспитанию детей дошкольного возраста, совершенствованию их двигательных умений и навыков на основе современных технологий. Подробно представлены формы и методы организации занятий при обучении двигательным действиям, регулирование (дозирование) физических нагрузок, сами обучающие программы с детальным описанием упражнений. Предложены современные методы физического воспитания, мониторинга физического состояния детей дошкольного возраста.Для студентов педагогических колледжей, обучающихся по программе учебной дисциплины, разработанной на основе ФГОС СПО по специальности 44.02.01 «Дошкольное образование», — МДК.01.03 «Практикум по совершенствованию двигательных умений и навыков».</t>
  </si>
  <si>
    <t>978-5-466-03194-2</t>
  </si>
  <si>
    <t>https://book.ru/book/935029</t>
  </si>
  <si>
    <t>Содержание и методика обучения детей дошкольного возраста физическим упражнениям. (СПО). Учебно-методическое пособие.</t>
  </si>
  <si>
    <t>Гусева Т.А., Соколова А.А.</t>
  </si>
  <si>
    <t>Теоретические и методические основы физического воспитания и развития детей раннего и дошкольного возраста</t>
  </si>
  <si>
    <t>Педагогический колледж № 8 СПБ ГБПОУ</t>
  </si>
  <si>
    <t>Представлен теоретический и практический материал по образовательной области «Физическое развитие» и по основным темам междисциплинарного курса: основные виды движений, общеразвивающие упражнения, подвижные игры, педагогические технологии в области физической культуры дошкольников, который поможет овладеть основами теории и методики организации и проведения физических упражнений с детьми дошкольного возраста. Содержание позволит систематизировать знания методики организации и проведения работы с детьми дошкольного возраста по формированию движений.Соответствует ФГОС СПО последнего поколения.Для учащихся педагогических колледжей по специальности «Дошкольное образование», специалистов по физической культуре дошкольников, воспитателей, педагогов дополнительного образования.</t>
  </si>
  <si>
    <t>978-5-466-06875-7</t>
  </si>
  <si>
    <t>https://book.ru/book/953965</t>
  </si>
  <si>
    <t>Сопровождение договора страхования. (СПО). Учебник.</t>
  </si>
  <si>
    <t>Рекомендовано Экспертным советом УМО  в системе ВО и СПО в качестве учебника для  специальности «Страховое дело (по отраслям)» среднего профессионального образования</t>
  </si>
  <si>
    <t>Сопровождение договоров страхования (определение страховой стоимости и премии)</t>
  </si>
  <si>
    <t>Системно излагаются методологические и правовые основы и практические приемы учета и сопровождения договоров страхования от их заключения до урегулирования страховых убытков. Приводятся способы обеспечения платежеспособности страховой организации по заключенным договорам и методы пролонгации договоров.Соответствует ФГОС СПО последнего поколения.Для студентов среднего профессионального образования, обучающихся по специальности «Страховое дело (по отраслям)». Может быть использован в иных системах образования и переподготовки кадров, а также начинающими специалистами страховых компаний.</t>
  </si>
  <si>
    <t>978-5-406-14804-4</t>
  </si>
  <si>
    <t>https://book.ru/book/958229</t>
  </si>
  <si>
    <t>Составление и использование бухгалтерской отчетности. (СПО). Учебник.</t>
  </si>
  <si>
    <t>Новикова Н.Е., Осипова И.В., Чернецкая Г.Ф.</t>
  </si>
  <si>
    <t>Рекомендовано Экспертным советом УМО в системе ВО и СПО в качестве учебника для специальности "Экономика" среднего профессионального образования.</t>
  </si>
  <si>
    <t>Составление и использование бухгалтерской отчетности</t>
  </si>
  <si>
    <t>Подготовлен по вопросам формирования и анализу бухгалтерской (финансовой) отчетности. Представлен учебный материал по структуре БФО, нормативно-законодательному регулированию, порядку формирования элементов отчетности, проведения анализа отчетности с целью улучшения управленческой и финансово-хозяйственной деятельности. Приведены контрольные вопросы и тестовый материал.Для студентов, обучающихся по программам среднего специального образования направления «Экономика».</t>
  </si>
  <si>
    <t>978-5-406-13533-4</t>
  </si>
  <si>
    <t>https://book.ru/book/955336</t>
  </si>
  <si>
    <t>Брыкова Н.В.</t>
  </si>
  <si>
    <t>Рекомендовано Экспертным советом УМО в системе ВО и СПО в качестве учебника
для специальности «Экономика и бухгалтерский учет»среднего профессионального образования</t>
  </si>
  <si>
    <t>Рассмотрены вопросы формирования показателей отчетности и порядок заполнения отчетных форм, анализа и оценки финансового положения и результатов деятельности организации на основе бухгалтерской отчетности на конкретном примере, а также порядок расчета налогов и заполнения налоговых деклараций.Соответствует ФГОС СПО последнего поколения.Для студентов образовательных учреждений СПО, обучающихся по специальности «Экономика и управление».</t>
  </si>
  <si>
    <t>978-5-406-14513-5</t>
  </si>
  <si>
    <t>https://book.ru/book/957290</t>
  </si>
  <si>
    <t>Составление и использование бухгалтерской отчетности. (СПО). Учебное пособие.</t>
  </si>
  <si>
    <t>В первом разделе рассматриваются технология составления бухгалтерской (финансовой) отчетности, организация работы по составлению отчетностей, формы налоговых деклараций по налогам и сборам в бюджет, формы отчетов по страховым взносам в ФНС России и государственные внебюджетные фонды и инструкции по их заполнению. Во втором разделе пособия изучаются основы анализа бухгалтерской (финансовой) отчетности, процедуры анализа бухгалтерского баланса, отчета о финансовых результатах, отчета о движении денежных средств.
Соответствует ФГОС СПО последнего поколения.
Для студентов среднего профессионального образования, обучающихся по специальности «Экономика и бухгалтерский учет (по отраслям)», осваивающих профессиональный модуль ПМ.04 «Составление и использование бухгалтерской отчетности».</t>
  </si>
  <si>
    <t>978-5-406-13982-0</t>
  </si>
  <si>
    <t>https://book.ru/book/955916</t>
  </si>
  <si>
    <t>Социальная работа с лицами из групп риска, оказавшимися в трудной жизненной ситуации. (СПО). Учебное пособие.</t>
  </si>
  <si>
    <t xml:space="preserve">Веричева О.Н. (под ред.), Басов Н.Ф., Веричева О.Н., Бойцова С.В., Василькова Е.А., Воронцова А.В., </t>
  </si>
  <si>
    <t>Социальная работа с лицами из групп риска, оказавшимися в ТЖС</t>
  </si>
  <si>
    <t>Целью пособия является вооружение студентов знаниями по важнейшим проблемам социальной работы с лицами из групп риска, оказавшимися в трудной жизненной ситуации. Раскрываются основные направления социальной работы с детьми группы риска, молодежью, пожилыми людьми, инвалидами, безработными гражданами, людьми без определенного места жительства, гражданами, подвергшимися насилию. Особое внимание уделено социальной помощи различным категориям семей (замещающей, многодетной, неполной и т.д.), особенностям социальной работы с военнослужащими, осужденными, мигрантами, гражданами с аддиктивным поведением. Характеризуется содержание социального патроната лиц из групп риска.
Соответствует ФГОС СПО последнего поколения.
Для студентов СПО, обучающихся по специальности «Социальная работа».</t>
  </si>
  <si>
    <t>978-5-406-14485-5</t>
  </si>
  <si>
    <t>https://book.ru/book/957276</t>
  </si>
  <si>
    <t>Социальная работа с лицами из групп риска, оказавшимися в трудной жизненной ситуации. (СПО). Учебник.</t>
  </si>
  <si>
    <t>Ипатов А.В.</t>
  </si>
  <si>
    <t>Рекомендовано Экспертным соетом УМО в системе ВО и СПО в качестве учебника для специальности «Социология и социальная работа» среднего профессионального образования.</t>
  </si>
  <si>
    <t>Социальная работа с лицами из групп риска, оказавшимися в трудной жизненной ситуации</t>
  </si>
  <si>
    <t>Санкт-Петербургский гуманитарный университет профсоюзов</t>
  </si>
  <si>
    <t>Раскрываются основные подходы к методам и формам социальной работы с лицами из групп риска, оказавшимися в трудной жизненной ситуации. Новизной презентации учебного материала является рассмотрение категорий граждан, оказавшихся в ТЖС, не представленных в учебниках данной тематики.Соответствует ФГОС СПО последнего поколения.Для студентов среднего профессионального образования, обучающихся по группе направлений «Социология и социальная работа», социальных работников и специалистов в области социальных проблем.</t>
  </si>
  <si>
    <t>978-5-406-14787-0</t>
  </si>
  <si>
    <t>https://book.ru/book/958145</t>
  </si>
  <si>
    <t>Социальная работа с лицами пожилого возраста и инвалидами. (СПО). Учебное пособие.</t>
  </si>
  <si>
    <t>Басов Н.Ф. (под ред.), Басов Н.Ф., Бойцова С.В., Веричева О.Н., Воронцова А.В., Грушецкая И.Н., Забе</t>
  </si>
  <si>
    <t>Рекомендовано Экспертным советом УМО в системе ВО и СПО в качестве учебного пособия для студентов, обучающихся по специальности «Социальная работа» среднего профессионального образования</t>
  </si>
  <si>
    <t>Социальная работа с лицами пожилого возраста и инвалидами</t>
  </si>
  <si>
    <t>Раскрываются социально-правовые и законодательные основы социальной работы с пожилыми и инвалидами, характеризуются технологии социальной работы с ними. Особое внимание уделяется социальной адаптации и реабилитации пожилых и инвалидов, работе с теми из них, кто испытывает насилие в семье. Отдельно рассмотрено содержание социального патроната этой группы населения, раскрываются особенности долговременного ухода за нуждающимися в помощи. Уделено внимание анализу содержания государственной системы социальной защиты пожилых и инвалидов, а также церковной помощи им.Соответствует ФГОС СПО последнего поколения.Для студентов среднего профессионального образования, обучающихся по специальности «Социальная работа».</t>
  </si>
  <si>
    <t>978-5-406-14486-2</t>
  </si>
  <si>
    <t>https://book.ru/book/957424</t>
  </si>
  <si>
    <t>Социальная работа с семьей и детьми. (СПО). Учебное пособие.</t>
  </si>
  <si>
    <t>Басов Н.Ф. (под ред.), Басов Н.Ф., Бойцова С.В., Веричева О.Н., Грушецкая И.Н., Забелина О.М., Захар</t>
  </si>
  <si>
    <t>Рекомендовано
Экспертным советом УМО в системе ВО и СПО
в качестве учебного пособия для специальности
«Социальная работа»</t>
  </si>
  <si>
    <t>Социальная работа с семьей и детьми</t>
  </si>
  <si>
    <t>Раскрываются основные направления, содержание и формы социальной работы с семьями разных типов. Анализируется роль учреждений социального обслуживания семей. Особое внимание уделено социальной работе с семьями инвалидов, пожилых людей, с многодетными семьями и получившими в последнее время широкое распространение замещающими семьями.Соответствует ФГОС СПО последнего поколения.Для студентов средних профессиональных учебных заведений, обучающихся по специальности «Социальная работа», а также работников системы обучения по программам повышения квалификации в этом направлении.</t>
  </si>
  <si>
    <t>978-5-406-14788-7</t>
  </si>
  <si>
    <t>https://book.ru/book/958217</t>
  </si>
  <si>
    <t>Социальная работа. Подготовка к демонстрационному экзамену. (СПО). Учебник.</t>
  </si>
  <si>
    <t>Шимановская Я.В.</t>
  </si>
  <si>
    <t>Рекомендовано Экспертным советом УМО в системе ВО и СПО в качестве учебника для специальностей "Социальная работа" и "Социальный работник" среднего профессионального образования.</t>
  </si>
  <si>
    <t>СПО, Социальная работа</t>
  </si>
  <si>
    <t>Теоретические основы социальной работы</t>
  </si>
  <si>
    <t>Проанализированы основные особенности организации демонстрационного экзамена по компетенции «Социальная работа». Приведено содержание модулей задания демонстрационного экзамена. В достаточном объеме рассмотрены вопросы, которые должны быть отражены в ответах при выполнении заданий демонстрационного экзамена. Освещены вопросы нормативно-правового регулирования демонстрационного экзамена в сфере образования.Соответствует ФГОС СПО последнего поколения.Для студентов среднего профессионального образования, обучающихся по специальностям «Социальная работа» и «Социальный работник».</t>
  </si>
  <si>
    <t>978-5-406-14971-3</t>
  </si>
  <si>
    <t>https://book.ru/book/958511</t>
  </si>
  <si>
    <t>Специальная техника. (СПО). Учебное пособие.</t>
  </si>
  <si>
    <t>Быстряков Е.Н., Савельева М.В., Смушкин А.Б.</t>
  </si>
  <si>
    <t>Рекомендовано ФГАУ «Федеральный институт развития образования» в качестве учебного пособия для использования в учебном процессе образовательных учреждений, реализующих программы среднего профессионального образования по специальности «Правоохранитель</t>
  </si>
  <si>
    <t>Специальная техника</t>
  </si>
  <si>
    <t>В издании рассмотрены тактико-технические характеристики современных средств индивидуальной бронезащиты, специальные средства нелетального действия, поисковые технические средства, средства охраны и средства наблюдения, а также освещены основные направления технического оснащения и применения специальных химических веществ в оперативно-разыскной деятельности и профилактике преступлений.Соответствует ФГОС СПО последнего поколения.Для учащихся среднего профессионального образования, а также для студентов, обучающихся по программам бакалавриата и специалитета юридического профиля, сотрудников правоохранительных органов и спецслужб России, судей, адвокатов и юрисконсультов, частных детективов.</t>
  </si>
  <si>
    <t>978-5-406-15097-9</t>
  </si>
  <si>
    <t>https://book.ru/book/958997</t>
  </si>
  <si>
    <t>Андреева Е.В.</t>
  </si>
  <si>
    <t>Рекомендовано
Экспертным советом УМО в системе ВО и СПО
в качестве учебного пособия
для  специальности "Правоохранительная деятельность" среднего профессионального образования</t>
  </si>
  <si>
    <t>Правоохранительные органы;Транспорт. Автомобили. Авиация. Флот</t>
  </si>
  <si>
    <t>Юридический колледж</t>
  </si>
  <si>
    <t>Рассмотрены и проанализированы понятие и классификация специальных средств и упоминания о них в различных источниках. Приведены правовые основы применения специальных средств сотрудниками правоохранительных органов. Раскрыты функциональные возможности спецсредств и их основные характеристики.Соответствует ФГОС СПО последнего поколения.Для студентов среднего профессионального образования, обучающихся по специальности «Правоохранительная деятельность».</t>
  </si>
  <si>
    <t>978-5-406-14368-1</t>
  </si>
  <si>
    <t>https://book.ru/book/957062</t>
  </si>
  <si>
    <t>Специальная техника. Практикум. (СПО). Учебное пособие.</t>
  </si>
  <si>
    <t>Обобщен актуальный опыт использования специальных средств в служебной деятельности сотрудников правоохранительных органов. Учебное пособие ориентировано на практическую деятельность обучающихся, направленную на закрепление и углубление знаний, умений и навыков, полученных на аудиторных занятиях, а также обеспечивает более качественное изучение содержания курса
«Специальная техника». Особенным достоинством пособия является обширное использование иллюстративного материала, основанного на реальной деятельности правоохранителей последних лет.
Соответствует ФГОС СПО последнего поколения.
Для студентов среднего профессионального образования, обучающихся по специальности «Правоохранительная деятельность».</t>
  </si>
  <si>
    <t>978-5-406-14432-9</t>
  </si>
  <si>
    <t>https://book.ru/book/957173</t>
  </si>
  <si>
    <t>Справочник сварщика. (СПО). Справочное издание.</t>
  </si>
  <si>
    <t>Рекомендовано для освоения профессий
из списка ТОП-50 наиболее востребованных на рынке труда,
новых и перспективных профессий</t>
  </si>
  <si>
    <t>Уделено внимание подготовке деталей к сварке; особенностям технологии ручной сварки покрытыми электродами, сварки плавящимся и неплавящимся электродом в защитных газах, сварке под флюсом, причинам возникновения дефектов в сварных соединениях и мерам, предупреждающим появление дефектов. Даны сведения о методах ручной и автоматической электросварки. Рассмотрены перспективные методы соединения материалов, такие как электронно-лучевая, лазерная, плазменная сварка и фрикционная сварка алюминиевых сплавов. Материал изложен в соответствии с действующими нормативными документами и правилами аттестации сварщиков.Для учащихся учреждений среднего профессионального образования.</t>
  </si>
  <si>
    <t>978-5-406-14375-9</t>
  </si>
  <si>
    <t>https://book.ru/book/957065</t>
  </si>
  <si>
    <t>Средства измерений. (СПО). Учебник.</t>
  </si>
  <si>
    <t>Медведева Р.В. (под ред.), Медведева Р.В., Мельников В.П.</t>
  </si>
  <si>
    <t>Рекомендовано ФГУ
«Федеральный институт развития образования»
в качестве учебника для использования
в учебном процессе образовательных учреждений,
реализующих программы
среднего профессионального образования</t>
  </si>
  <si>
    <t>Методы осуществления стандартных и сертификационных испытаний, метрологических поверок средств измерений</t>
  </si>
  <si>
    <t>Рассмотрены основные понятия и определения метрологии в части видов измерительной техники, методов измерений и погрешности средств измерений. Изложены основы построения Государственной системы промышленных приборов и средств автоматизации (ГСП). Отражены вопросы применения и устройства аналоговых и цифровых измерительных приборов, средств автоматизации, преобразователей электрических и неэлектрических величин. Освещены методы и средства измерения температуры, давления, расхода жидкости и газа, линейных и угловых величин.Для студентов среднего профессионального образования, обучающихся по специальности «Автоматизация технологических процессов и производств».</t>
  </si>
  <si>
    <t>978-5-406-14748-1</t>
  </si>
  <si>
    <t>https://book.ru/book/958207</t>
  </si>
  <si>
    <t>Стандартизация. (СПО). Учебно-методическое пособие.</t>
  </si>
  <si>
    <t>Метрология и стандартизация</t>
  </si>
  <si>
    <t>В учебно-методическом пособии излагаются теоретические, структурные, практические и прикладные основ стандартизации, которые не вписываются в традиционный формат написания учебников широкого профиля, поскольку стандартизация, как таковая, представляет собой достаточно уникальное направление, используемое абсолютно во всех видах экономической деятельности.
Для изложения перечисленных основ определено место и роль стандартизации в социально-экономическом развитии Российской Федерации, сформулированы теоретические основы построения легитимного, минимально необходимого и максимально достаточного по составу понятийного аппарата стандартизации, определён параметрический набор показателей, необходимых и достаточных для характеристики состава потребительских свойств объектов стандартизации, как результатов экономической деятельности субъектов РФ, опираясь на объективные экономические законы социально-экономического развития, раскрыта экономическая сущность стандартизации как механизма прорывного развития Российской Федерации в условиях обязательного, исключая принципы добровольности, использования стандартов на основе того, что в стандартах на всех стадиях производства, обращения и потребления, во всех сферах природного и антропогенного воздействия на окружающую среду обитания человека ставятся индикаторные значения, достижимые в условиях современного научно-технического прогресса.  
Ключевые слова: стандартизация, социально-экономическое развитие, понятийный аппарат, производство средств производства, производство предметов потребления, прорывное развитие.
JEL: G18</t>
  </si>
  <si>
    <t>978-5-466-09864-8</t>
  </si>
  <si>
    <t>https://book.ru/book/959304</t>
  </si>
  <si>
    <t>Статистика. (СПО). Учебное пособие.</t>
  </si>
  <si>
    <t>Салин В.Н., Чурилова Э.Ю., Шпаковская Е.П.</t>
  </si>
  <si>
    <t>Допущено Минобрнауки России
в качестве учебного пособия
для студентов образовательных учреждений
среднего профессионального образования,
обучающихся по экономическим специальностям</t>
  </si>
  <si>
    <t>Статистика</t>
  </si>
  <si>
    <t>Статистика. Теория вероятностей. Математическая статистика</t>
  </si>
  <si>
    <t>Подробно рассмотрены проблемы сплошного и несплошного статистического наблюдения, группировки массовых данных, теории средних, анализ динамических рядов и корреляционный метод, индексы. Наряду с изложением теории статистики содержит примеры расчетов основных показателей, вопросы и тесты для самопроверки, а также практические задания. Отражает изменения в требованиях к указанной дисциплине, связанные с интеграцией России в европейское экономическое пространство (Болонская конвенция).Соответствует ФГОС СПО последнего поколения.Для студентов средних профессиональных образовательных учреждений, а также для подготовки бакалавров по направлению «Экономика».</t>
  </si>
  <si>
    <t>978-5-406-15061-0</t>
  </si>
  <si>
    <t>https://book.ru/book/958790</t>
  </si>
  <si>
    <t>Статистика. (СПО). Учебник.</t>
  </si>
  <si>
    <t>Дмитриева О.В.</t>
  </si>
  <si>
    <t>Рекомендовано Экспертным советом УМО в системе ВО и СПО в качестве учебника для группы специальностей "Экономика и управление" среднего профессионального образования</t>
  </si>
  <si>
    <t>Рассмотрены важнейшие методы обработки и анализа массовых количественных данных и порядок расчета основных статистических показателей. Отражены основные вопросы общей теории статистики (принципы построения классификаций; методы статистического анализа связи); рассмотрены базовые понятия макроэкономической статистики и методические основы социально-экономической статистики (статистики населения и трудовых ресурсов; производительности и оплаты труда; национального богатства; уровня жизни населения), являющиеся необходимым инструментарием для принятия решений на всех уровнях управления экономикой.Соответствует ФГОС СПО последнего поколения.Для студентов среднего профессионального образования, обучающихся по группе специальностей «Экономика и управление».</t>
  </si>
  <si>
    <t>978-5-406-11081-2</t>
  </si>
  <si>
    <t>https://book.ru/book/947722</t>
  </si>
  <si>
    <t>Гладун И.В.</t>
  </si>
  <si>
    <t>Рекомендовано ФГАУ «ФИРО»
в качестве учебника
для использования в учебном процессе
образовательных учреждений, реализующих программы СПО</t>
  </si>
  <si>
    <t>Рассматриваются теоретические и практические вопросы статистики. Раскрываются экономическая сущность и методика расчета статистических показателей, их использование в практической деятельности экономиста, бухгалтера, менеджера, повседневной жизни граждан. Даны задания для самостоятельной работы, в том числе задачи, тесты и творческие задания.Соответствует ФГОС СПО последнего поколения.Для студентов экономических специальностей, преподавателей, а также всех желающих овладеть статистическими методами обработки социально-экономической информации.</t>
  </si>
  <si>
    <t>978-5-406-13636-2</t>
  </si>
  <si>
    <t>https://book.ru/book/958630</t>
  </si>
  <si>
    <t>Статистика. Практикум. (СПО). Учебное пособие.</t>
  </si>
  <si>
    <t>Салин В.Н. (под ред.), Шпаковская Е.П. (под ред.), Салин В.Н., Шпаковская Е.П., Попова А.А., Чурилов</t>
  </si>
  <si>
    <t>Рекомендовано Экспертным советом УМО в системе ВО и СПО в качестве учебного пособия для студентов, обучающихся по укрупненной группе специальностей
«Экономика и управление»</t>
  </si>
  <si>
    <t>Раскрываются основы методологии статистического анализа социально-экономических явлений и процессов. Отдельное внимание уделяется особенностям теории статистического наблюдения, приемам обработки статистической информации, группировке статистических данных. На конкретных практико-ориентированных примерах показывается применение теории средних величин, рассматриваются методы построения обобщающих показателей, анализа рядов динамики, выборочный, корреляционный, индексный методы анализа. В адаптированной форме, соответствующей уровню подготовки, предусмотренному стандартом, приводятся примеры расчета показателей, применения методов статистики в социально-экономическом анализе.Соответствует ФГОС СПО последнего поколения.Для студентов среднего профессионального образования.</t>
  </si>
  <si>
    <t>978-5-406-10040-0</t>
  </si>
  <si>
    <t>https://book.ru/book/952666</t>
  </si>
  <si>
    <t>Статистика. Практикум + еПриложение: Тесты. (СПО). Учебное пособие.</t>
  </si>
  <si>
    <t>Рассматриваются теоретические и практические вопросы статистики. Раскрываются экономическая сущность и методика расчета статистических показателей, их использование в практической деятельности экономиста, бухгалтера, менеджера, повседневной жизни человека. Даны решения типовых задач, задания для самостоятельной работы, в том числе задачи, тесты и творческие задания.Составляет комплект с учебником «Статистика».Соответствует ФГОС СПО последнего поколения.Для студентов экономических специальностей, преподавателей, а также всех желающих овладеть статистическими методами обработки социально-экономической информации.</t>
  </si>
  <si>
    <t>978-5-406-14986-7</t>
  </si>
  <si>
    <t>https://book.ru/book/958702</t>
  </si>
  <si>
    <t>Страховое дело. (СПО). Учебник.</t>
  </si>
  <si>
    <t>Рекомендовано Экспертным советом УМО в системе ВО и СПО в качестве учебника для 
экономических специальностей, а также специальностей "Защита в чрезвычайных ситуациях", 
"Пожарная безопасность" среднего профессионального образования</t>
  </si>
  <si>
    <t>СПО, Страховое дело</t>
  </si>
  <si>
    <t>Страховое дело</t>
  </si>
  <si>
    <t>Системно излагаются вопросы истории, теории, правовой и математической основы страхового дела в России и за рубежом на основе современного страхового законодательства и требований Банка России. Написан в соответствии с требованиями профстандарта «Специалист по страхованию» и образовательными программами СПО по специальности 38.02.02 «Страховое дело (по отраслям)». Содержит словарь основных терминов и практикум.
Соответствует ФГОС СПО последнего поколения.
Для студентов, обучающихся по специальности 38.02.02 «Страховое дело (по отраслям)», в качестве базового учебника. Для студентов, обучающихся по специальностям 38.02.01 «Экономика и бухгалтерский учет (по отраслям)», 38.02.04 «Коммерция (по отраслям)», 38.02.06 «Финансы», 20.02.02 «Защита в чрезвычайных ситуациях», 20.02.04 «Пожарная безопасность» в качестве дополнительного.</t>
  </si>
  <si>
    <t>978-5-406-13642-3</t>
  </si>
  <si>
    <t>https://book.ru/book/955577</t>
  </si>
  <si>
    <t>Страховое право. (СПО). Учебник.</t>
  </si>
  <si>
    <t>Рекомендовано Экспертным советом УМО  в системе ВО и СПО в качестве учебника и практикума для студентов, обучающихся по специальности «Страховое дело (по отраслям)»</t>
  </si>
  <si>
    <t>Страховое право</t>
  </si>
  <si>
    <t>Системно излагаются вопросы истории формирования и современное состояние страхового права в России. Приведены необходимые для понимания учебного материала выдержки из нормативных правовых документов по страховому делу в России, дан обзор важнейших международных конвенций и соглашений в области страхования. Содержит словарь основных страховых терминов и практикум по основным темам курса.Соответствует ФГОС СПО последнего поколения.Для студентов, обучающихся по специальности «Страховое дело (по отраслям)». Может быть использован в иных системах образования и переподготовки кадров, а также начинающими специалистами страховых и брокерских компаний и всеми желающими получить представление о правовой основе современного страхового дела.</t>
  </si>
  <si>
    <t>978-5-406-12503-8</t>
  </si>
  <si>
    <t>https://book.ru/book/951601</t>
  </si>
  <si>
    <t>Системно изложены основные теоретические и научно-практические проблемы страховых отношений, место и роль страхования в финансовой системе страны, представлены специальные категории, понятия и термины страхового законодательства, рассмотрены методы правового регулирования страховой деятельности в современной России. Излагается широкий круг вопросов, связанных с развитием форм обязательного и добровольного страхования в Российской Федерации, дан правовой анализ страхового бизнеса, раскрыт правовой статус страховых организаций и органов государственного страхового надзора.Соответствует ФГОС СПО последнего поколения.Для студентов среднего профессионального образования, обучающихся по специальности «Право и организация социального обеспечения».</t>
  </si>
  <si>
    <t>978-5-406-12502-1</t>
  </si>
  <si>
    <t>https://book.ru/book/951600</t>
  </si>
  <si>
    <t>Строительные конструкции. (СПО). Учебник.</t>
  </si>
  <si>
    <t>Федоров В.С., Швидко Я.И., Левитский В.Е.</t>
  </si>
  <si>
    <t>Рекомендовано Экспертным советом УМО в системе ВО и СПО в качестве учебника для студентов, обучающихся по специальности «Техника и технологии строительства»</t>
  </si>
  <si>
    <t>Строительные конструкции</t>
  </si>
  <si>
    <t>Московский государственный университет путей сообщения</t>
  </si>
  <si>
    <t>Излагаются основы проектирования широко распространенных в практике строительства несущих конструкций промышленных и гражданских зданий и сооружений. Рассмотрены вопросы конструирования и расчета металлических, деревянных, железобетонных и каменных конструкций в зависимости от статической схемы работы: изгибаемые, сжатые, растянутые и т. д.Соответствует ФГОС СПО последнего поколения.Для студентов строительных колледжей, а также других средних профессиональных учебных заведений, ведущих подготовку кадров по специальности «Строительство зданий и сооружений» и другим строительным специальностям.</t>
  </si>
  <si>
    <t>978-5-406-15206-5</t>
  </si>
  <si>
    <t>https://book.ru/book/959058</t>
  </si>
  <si>
    <t>Строительные машины и средства малой механизации. (СПО). Учебник.</t>
  </si>
  <si>
    <t>Козлов П.Г., Федюк Р.С.</t>
  </si>
  <si>
    <t>Рекомендовано Экспертным советом УМО в системе ВО и СПО в качестве учебника для профессии "Мастер общестроительных работ" среднего профессионального образования</t>
  </si>
  <si>
    <t>Строительные машины и средства малой механизации</t>
  </si>
  <si>
    <t>Строительство. Архитектура. Ремонт;Машины. Машиностроение. Приборостроение</t>
  </si>
  <si>
    <t>Цель учебника — подготовить мастера общестроительных работ, знающего основные положения по организации производственного процесса в строительстве, и получившего общие и профессиональные компетенции.
Дается характеристика основных типов строительных машин и средств малой механизации, используемых в промышленном и гражданском строительстве. Даны назначение, конструкция и описание рабочих процессов машин и ручного инструмента, области их применения и технические характеристики.
Соответствует ФГОС СПО последнего поколения.
Для студентов среднего профессионального образования, обучающихся по специальности «Строительство и эксплуатация зданий и сооружений».</t>
  </si>
  <si>
    <t>978-5-406-14381-0</t>
  </si>
  <si>
    <t>https://book.ru/book/957263</t>
  </si>
  <si>
    <t>Строительство автомобильных дорог и аэродромов. (СПО). Учебник.</t>
  </si>
  <si>
    <t>Строительство автомобильных дорог и аэродромов</t>
  </si>
  <si>
    <t>Строительство. Архитектура. Ремонт;Транспорт. Автомобили. Авиация. Флот</t>
  </si>
  <si>
    <t>Цель учебника — формирование знания об основах технологии производств работ дорожного и аэродромного строительства, подготовка техника, знающего
основные положения по организации производственного процесса строительства, ремонта и содержания автомобильных дорог, транспортных сооружений и аэродромов. Изучение курса должно обеспечить сочетание теоретической подготовки с умением эффективно использовать полученные знания в практической деятельности.
Соответствует ФГОС СПО последнего поколения.
Для студентов среднего профессионального образования, обучающихся по специальности «Строительство и эксплуатация автомобильных дорог и аэродромов».</t>
  </si>
  <si>
    <t>978-5-406-14809-9</t>
  </si>
  <si>
    <t>https://book.ru/book/958232</t>
  </si>
  <si>
    <t>Строительство городских путей сообщения. (СПО). Учебник.</t>
  </si>
  <si>
    <t>Рекомендовано Экспертным советом УМО в системе ВО и СПО в качестве учебника для специальности "Строительство и эксплуатация городских путей сообщения" среднего профессионального образования</t>
  </si>
  <si>
    <t>Строительство городских путей сообщения</t>
  </si>
  <si>
    <t xml:space="preserve">Содержит основные сведения по дисциплине «Строительство городских путей сообщения». Направлен на формирование знаний об основах технологии, организации и выполнения работ по строительству городских путей сообщения. Цель — подготовить техника, знающего основные положения по организации производственного процесса строительства городских путей сообщения. Изучение материала должно обеспечить сочетание теоретической подготовки с умением эффективно использовать полученные знания в практической деятельности.
Соответствует ФГОС СПО последнего поколения.
Для студентов среднего профессионального образования, обучающихся по специаль¬ности «Строительство и эксплуатация городских путей сообщения».
</t>
  </si>
  <si>
    <t>978-5-406-13808-3</t>
  </si>
  <si>
    <t>https://book.ru/book/955767</t>
  </si>
  <si>
    <t>Структура и функции Центрального банка Российской Федерации. (СПО). Учебник.</t>
  </si>
  <si>
    <t>Абрамова М.А. (под ред.), Лаврушин О.И. (под ред.), Абрамова М.А., Лаврушин О.И., Аболихина Г.А., Ал</t>
  </si>
  <si>
    <t>Рекомендовано Экспертным советом УМО  в системе ВО и СПО в качестве учебника для специальностей  «Банковское дело» и «Финансы» среднего профессионального образования.</t>
  </si>
  <si>
    <t>Структура и функции Центрального банка Российской</t>
  </si>
  <si>
    <t>Представлен теоретический и практический материал по дисциплине. Предназначен как для изучения теоретических вопросов, так и для самостоятельной работы, проведения промежуточной или итоговой аттестации, семинарских занятий в форме дискуссий, защиты кейсов по актуальным вопросам теории и практической деятельности Центрального банка РФ. Может частично использоваться при изучении дисциплины «Финансы и кредит» и для подготовки специалистов среднего звена, обучающихся по иным специальностям в рамках программ СПО.Соответствует ФГОС СПО последнего поколения.Для студентов, обучающихся в рамках программ СПО по дисциплине «Структура и функции Центрального банка Российской Федерации».</t>
  </si>
  <si>
    <t>978-5-406-06877-9</t>
  </si>
  <si>
    <t>https://book.ru/book/930709</t>
  </si>
  <si>
    <t>Судебная защита земельно-имущественных прав. (СПО). Учебник.</t>
  </si>
  <si>
    <t>Позднякова Е.А., Липски С.А.</t>
  </si>
  <si>
    <t>Рекомендовано Экспертным советом УМО  в системе ВО и СПО в качестве учебника для направления бакалавриата «земельно-имущественные отношения»</t>
  </si>
  <si>
    <t>Судебная защита земельно-имущественных прав</t>
  </si>
  <si>
    <t>Раскрыты ключевые положения, связанные с судебной защитой земельно-имущественных прав. Изучение материала позволит овладеть компетенциями, предусмотренными образовательным стандартом, а также сформировать у обучающихся системное восприятие судебной процедуры при рассмотрении земельно-имущественных вопросов. Соответствует ФГОС СПО последнего поколения.Для студентов среднего профессионального образования, обучающихся по специальности «Земельно-имущественные отношения» (углубленная подготовка). Также будет полезен студентам бакалавриата и магистратуры в качестве дополнительного материала по дисциплинам «Разрешение земельных споров», «Реализация и защита прав на земельные участки», «Рассмотрение споров, вытекающих из земельных правоотношений» и другим дисциплинам соответствующей тематики.</t>
  </si>
  <si>
    <t>978-5-406-13342-2</t>
  </si>
  <si>
    <t>https://book.ru/book/954615</t>
  </si>
  <si>
    <t>Судебное делопроизводство. (СПО). Учебное пособие.</t>
  </si>
  <si>
    <t>Судебное делопроизводство</t>
  </si>
  <si>
    <t>Изложены основное содержание и проблемы программы курса предмета «Судебное делопроизводство». Определены организационно-методические рекомендации по самостоятельной подготовке студентов к практическим занятиям, а также при подготовке к итоговому контролю. Положения работы могут быть использованы при изучении курса «Организация материально-технического обеспечения судов» в разделе «Судебное делопроизводство». Данные рекомендации учитывают изменения в судебном законодательстве, дают возможность ознакомиться с практической деятельностью судов.Соответствует ФГОС СПО последнего поколения.Для студентов среднего профессионального образования, обучающихся по специальности «Право и судебное администрирование».</t>
  </si>
  <si>
    <t>978-5-406-15100-6</t>
  </si>
  <si>
    <t>https://book.ru/book/959000</t>
  </si>
  <si>
    <t>Судоустройство и правоохранительные органы. (СПО). Учебник.</t>
  </si>
  <si>
    <t>Сергеева А.А.</t>
  </si>
  <si>
    <t>Рекомендовано Экспертным советом УМО в системе ВО и СПО в качестве учебника для специальности "Юриспруденция" среднего профессионального образования</t>
  </si>
  <si>
    <t>Судоустройство и правоохранительные органы</t>
  </si>
  <si>
    <t>Гражданский процесс. Судопроизводство. Арбитраж;Правоохранительные органы</t>
  </si>
  <si>
    <t>Российская правовая академия Министерства юстиции РФ  ( филиал Северо-западный, г. Санкт-Петербург)</t>
  </si>
  <si>
    <t>Раскрыто содержание современной теории судоустройства, исследована архитектоника системы правоохранительных органов. Рассмотрены все элементы правового статуса субъектов правоохранительной деятельности. Особое внимание уделено признакам, имманентно присущим деятельности правоохранительных органов с учетом их функционального предназначения, что делает учебник полезным не только для студентов, обучающихся по программам среднего профессионального образования, но и программам высшего образования, а также для слушателей программ профессиональной переподготовки и повышения квалификации.
Соответствует ФГОС СПО последнего поколения.
Для студентов среднего профессионального образования, обучающихся по специальности «Юриспруденция».</t>
  </si>
  <si>
    <t>978-5-406-15353-6</t>
  </si>
  <si>
    <t>https://book.ru/book/960258</t>
  </si>
  <si>
    <t>Тактики и практики подготовки к ЕГЭ по английскому языку. (Общее образование). Учебно-методическое пособие.</t>
  </si>
  <si>
    <t>Булгаков А.Л., Крикунов А.С.</t>
  </si>
  <si>
    <t>Охватывает весь перечень кодифицированных заданий Единого государственного экзамена по английскому языку. Эффективная подготовка к ЕГЭ реализуется путем подробного разбора авторских упражнений для работы с текстом, контекстом, ассоциациями, употребления времен английского языка, развития лексико-грамматических навыков, аудирования, построения письменных высказываний и монологов. Повышенное внимание уделено сложным для произношения словам, приводятся их транскрипции. В пособие также внедрены элементы экономического и делового английского.Соответствует ФГОС СПО последнего поколения.Для учащихся средних профессиональных учебных заведений всех профилей.</t>
  </si>
  <si>
    <t>978-5-466-06909-9</t>
  </si>
  <si>
    <t>https://book.ru/book/953999</t>
  </si>
  <si>
    <t>Тактико-специальная подготовка. (СПО). Учебное пособие.</t>
  </si>
  <si>
    <t>Воронков Л.Ю., Муфаздалов С.И., Смушкин А.Б.</t>
  </si>
  <si>
    <t>Допущено Учебно-методическим советом по образованию в области юриспруденции
Приволжского федерального округа в качестве учебного пособия для студентов и преподавателей ВО и СПО, реализующих образовательные программы по направлению подготовки (специал</t>
  </si>
  <si>
    <t>В систематизированном виде представлены основные положения, отражающие современное состояние дисциплины «Тактико-специальная подготовка». Наряду с традиционными темами содержится ряд малоосвещенных вопросов.Соответствует ФГОС СПО последнего поколения.Для студентов высших и средних профессиональных учебных заведений, бакалавриата, специалитета, преподавателей, оперативных сотрудников, дознавателей, следователей и других практикующих юристов.</t>
  </si>
  <si>
    <t>978-5-406-15062-7</t>
  </si>
  <si>
    <t>https://book.ru/book/958990</t>
  </si>
  <si>
    <t>Творчество Октябрины Вороновой в школе: Филологический и методический аспекты. (Бакалавриат, СПО). Монография.</t>
  </si>
  <si>
    <t>Бакула В.Б. (под общ. ред.), Згазинская О.Г., Згазинская Д.С., Гром А.К., Бакула В.Б.</t>
  </si>
  <si>
    <t>Методика преподавания литературы;Основы филологической работы с текстом (создание/редактирование/перевод)</t>
  </si>
  <si>
    <t>Филология. Литературоведение;Биографии. Мемуары</t>
  </si>
  <si>
    <t>В монографии рассматриваются вопросы, связанные с изучением творчества первой саамской поэтессы. Фокус исследования сосредоточен на анализе образов родного края, отражающих особенности этнического мировидения О. Вороновой. Представлены методы и приёмы работы над поэтическими текстами.
Монография адресована учителям школ, лицеев, гимназий, преподавателям вузовских курсов по литературам коренных народов, студентам-филологам, библиотекарям, экскурсоводам, музейным работникам и всем, кто интересуется данной темой.</t>
  </si>
  <si>
    <t>978-5-466-09558-6</t>
  </si>
  <si>
    <t>https://book.ru/book/959099</t>
  </si>
  <si>
    <t>Теоретические и методические основы организации трудовой деятельности дошкольников (с практикумом). (СПО). Учебник.</t>
  </si>
  <si>
    <t>Теоретические и методические основы организации трудовой деятельности дошкольников</t>
  </si>
  <si>
    <t>Учебник с практикумом состоит из трех разделов. Каждый раздел состоит из нескольких параграфов, которые подробно раскрывают особенности организации трудовой деятельности детей раннего и дошкольного возраста. Каждая тема включает вопросы и задания для самоконтроля и организации самостоятельной работы студентов, ориентирующие их на постепенный переход от репродуктивного
к поисковым и творческим видам учебно-профессиональной деятельности. Соответствует ФГОС СПО последнего поколения.
Для студентов среднего профессионального образования, обучающихся по специальности «Дошкольное образование».</t>
  </si>
  <si>
    <t>978-5-406-13964-6</t>
  </si>
  <si>
    <t>https://book.ru/book/957252</t>
  </si>
  <si>
    <t>Теоретические и методические основы преподавания иностранного языка в начальной школе. (СПО). Учебное пособие.</t>
  </si>
  <si>
    <t>Шамов А.Н.</t>
  </si>
  <si>
    <t>Рекомендовано Экспертным советом УМО в системе ВО и СПО в качестве учебного пособия для специальности "Преподавание в начальных классах" среднего профессионального образования</t>
  </si>
  <si>
    <t>Теория и методика преподавания иностранных языков и культур</t>
  </si>
  <si>
    <t>Методика преподавания дисциплин;Образование и педагогика</t>
  </si>
  <si>
    <t>Рассматриваются теоретические и практические аспекты профессионально-методической подготовки студентов к работе по преподаванию иностранного языка в начальной школе. Раскрываются теоретико-практические аспекты деятельности учителя. Приводятся материалы, связанные с планированием и анализом урока иностранного языка; представляются педагогические технологии, используемые на уроках в начальной школе; даются рекомендации по организации контроля уровня сформированности и качества функционирования речевых навыков и умений. Описываются разные виды и формы работы учителя и обучающихся средствами иностранного языка.
Соответствует ФГОС СПО последнего поколения.
Для студентов среднего профессионального образования, обучающихся по специальности «Преподавание в начальных классах».</t>
  </si>
  <si>
    <t>978-5-406-13703-1</t>
  </si>
  <si>
    <t>https://book.ru/book/955587</t>
  </si>
  <si>
    <t>Теоретические и методические основы физического воспитания и развития детей раннего и дошкольного возраста. (СПО). Учебное пособие.</t>
  </si>
  <si>
    <t>Волошина Л.Н., Гавришова Е.В., Галимская О.Г.</t>
  </si>
  <si>
    <t>Раскрыты теоретические основы построения системы физического воспитания и развития детей раннего и дошкольного возраста. Изложены цели, задачи, содержание, формы, методы и технологии физкультурно-оздоровительной деятельности в дошкольном учреждении. Представлены основные аспекты индивидуализации процесса физического воспитания дошкольников. Освещены вопросы организации и методики физического воспитания детей раннего возраста.Соответствует ФГОС СПО последнего поколения.Для студентов среднего профессионального образования, обучающихся по специальности «Дошкольное образование».</t>
  </si>
  <si>
    <t>978-5-406-14814-3</t>
  </si>
  <si>
    <t>https://book.ru/book/958234</t>
  </si>
  <si>
    <t>Теоретические и практические основы организации игровой деятельности у детей раннего и дошкольного возраста (с практикумом). (СПО). Учебное пособие.</t>
  </si>
  <si>
    <t>Фортыгина С.Н., Козлова Н.А., Мамоджанова А.К., Фролова Е.В.</t>
  </si>
  <si>
    <t>Раскрывается тема организации игровой деятельности у детей раннего и дошкольного возраста, подчеркивается ее роль в развитии ребенка, а также представлены практические рекомендации по организации различных видов игр, учитывая возрастные особенности детей. Отдельно рассматриваются подходы к определению сущности игры, ее роли в развитии ребенка, классификации и виды игр. Представлены практические рекомендации по планированию игрового процесса, подбору игрового материала, созданию игровой среды, взаимодействию с детьми во время игры. Приводятся конкретные примеры игр, упражнений и игровых технологий, направленных на развитие разнообразных сторон личности ребенка.
Соответствует ФГОС СПО последнего поколения.
Для студентов СПО, обучающихся по специальности «Дошкольное образование».</t>
  </si>
  <si>
    <t>978-5-406-14069-7</t>
  </si>
  <si>
    <t>https://book.ru/book/957023</t>
  </si>
  <si>
    <t>Теоретические основы дошкольного образования. (СПО). Учебник.</t>
  </si>
  <si>
    <t>Теоретические основы дошкольного образования</t>
  </si>
  <si>
    <t>Представлены отечественный и зарубежный опыт дошкольного образования, особенности организации процесса обучения и воспитания детей дошкольного возраста в дошкольной образовательной организации, вариативные программы воспитания, обучения и развития детей; формы, методы и средства обучения и воспитания дошкольников, их педагогические возможности и условия применения; психолого-педагогические условия развития мотивации и способностей в процессе обучения, основы развивающего обучения, дифференциации и индивидуализации обучения и воспитания дошкольников; социальное партнерство и сотрудничество детского сада с семьей и школой.Соответствует ФГОС СПО последнего поколения.Для студентов учреждений среднего профессионального образования, обучающихся по специальности «Дошкольное образование».</t>
  </si>
  <si>
    <t>978-5-406-10339-5</t>
  </si>
  <si>
    <t>https://book.ru/book/944963</t>
  </si>
  <si>
    <t>Теоретические основы товароведения. (СПО). Учебник.</t>
  </si>
  <si>
    <t>Рекомендовано
ФГБОУ ВО «Государственный университет управления»
в качестве учебника для студентов
средних профессиональных учебных заведений,
обучающихся по специальности
«Товароведение и экспертиза качества потребительских товаров»</t>
  </si>
  <si>
    <t>Проанализирован весь круг вопросов, содержащихся в образовательном стандарте по дисциплине «Товароведение и экспертиза качества потребительских товаров». Содержание работы достаточно полно отражает современный уровень развития товароведения и помогает студентам оценивать значимость и практическую востребованность приобретаемых знаний и умений по теоретическим основам товароведения. Для повышения эффективности усвоения теории по каждой главе представлены контрольные вопросы для самопроверки.Соответствует ФГОС СПО последнего поколения.Для студентов и преподавателей колледжей, а также практических работников.</t>
  </si>
  <si>
    <t>978-5-406-12942-5</t>
  </si>
  <si>
    <t>https://book.ru/book/953128</t>
  </si>
  <si>
    <t>Теоретические основы товароведения + еПриложение: Тесты. (СПО). Учебник.</t>
  </si>
  <si>
    <t>Рекомендовано Экспертным советом УМО в системе ВО и СПО в качестве учебника для специальностей «Товароведение и экспертиза качества потребительских товаров», «Коммерция по отраслям» среднего профессионального образования</t>
  </si>
  <si>
    <t>Даны основы товароведения и экспертизы потребительских товаров. Значительное внимание уделяется характеристике потребительских свойств, классификации, кодированию, факторам формирования ассортимента, качества потребительских товаров, а также хранению, упаковке и маркировке товаров. Рассматриваются различные виды экспертиз, особое внимание уделяется товарной, гигиенической, ветеринарно-санитарной экспертизе товаров. Рассматриваются показатели и характеристика ассортимента и вопросы управления ассортиментом товаров.Соответствует ФГОС СПО последнего поколения.Для студентов колледжей, обучающихся по специальностям «Товароведение и экспертиза качества потребительских товаров», «Коммерция (по отраслям)».</t>
  </si>
  <si>
    <t>978-5-406-14710-8</t>
  </si>
  <si>
    <t>https://book.ru/book/958204</t>
  </si>
  <si>
    <t>Теория вероятностей и математическая статистика. (СПО). Учебник.</t>
  </si>
  <si>
    <t>Гвоздкова И.А.</t>
  </si>
  <si>
    <t>Рекомендовано Экспертным советом УМО в системе ВО и СПО в качестве учебника для специальностей "Сетевое и системное администрирование", "Информационные системы и программирование" среднего профессионального образования</t>
  </si>
  <si>
    <t>Теория вероятностей и математическая статистика</t>
  </si>
  <si>
    <t>Российский государственный университет имени А.Н. Косыгина</t>
  </si>
  <si>
    <t>Рассмотрены теоретические основы, используемые для решения практических задач по учебной дисциплине «Теория вероятностей и математическая статистика». Представлены краткие сведения по основным разделам указанной дисциплины, примеры решения типовых задач, контрольные вопросы, тесты, задания для самостоятельного решения.
Соответствует ФГОС СПО последнего поколения.
Для студентов среднего профессионального образования, обучающихся по специальностям «Сетевое и системное администрирование» и «Информационные системы и программирование», а также студентов, изучающих вероятностные и статистические модели и методы. Будет также полезно всем, кто интересуется применением указанных инструментальных средств в различных сферах профессиональной деятельности.</t>
  </si>
  <si>
    <t>978-5-406-14895-2</t>
  </si>
  <si>
    <t>https://book.ru/book/960241</t>
  </si>
  <si>
    <t>Теория вероятностей и математическая статистика. (СПО). Учебное пособие.</t>
  </si>
  <si>
    <t>Денежкина И.Е., Степанов С.Е., Цыганок И.И.</t>
  </si>
  <si>
    <t>Рекомендовано Экспертным советом УМО в системе ВО и СПО в качетсве учебного пособия для специальностей "МАТЕМАТИЧЕСКИЕ И ЕСТЕСТВЕННЫЕ НАУКИ"  и «ИНЖЕНЕРНОЕ ДЕЛО, ТЕХНОЛОГИИ И ТЕХНИЧЕСКИЕ НАУКИ» среднего профессионального образования.</t>
  </si>
  <si>
    <t>Содержит необходимый материал и исторические сведения по основам теории множеств, комбинаторного анализа, теории вероятностей и математической статистике, подробные решения типовых задач, большую подборку задач для самостоятельного решения по каждой теме курса, удобную при рейтинговом контроле, а также при дистанционном обучении.Соответствует ФГОС СПО последнего поколения.Для студентов среднего профессионального образования, обучающихся по специальностям «Математические и естественные науки» и «Инженерное дело, технологии и технические науки», преподавателей, а также для всех интересующихся этим разделом курса математики.</t>
  </si>
  <si>
    <t>978-5-406-15063-4</t>
  </si>
  <si>
    <t>https://book.ru/book/958991</t>
  </si>
  <si>
    <t>Теория государства и права. (СПО). Учебник.</t>
  </si>
  <si>
    <t>Малько А.В. (под ред.), Малько А.В., Затонский В.А., Зелепукин А.А., Зрячкин А.Н., Маркунин Р.С., Ми</t>
  </si>
  <si>
    <t>Рекомендовано Экспертным советом УМО в системе ВО и СПО в качестве учебника для специальностей "Право и организация социального беспечения", "Право и судебное дминистрирование", "Правоохранительная деятельность" среднего профессионального образования</t>
  </si>
  <si>
    <t>Теория государства и права</t>
  </si>
  <si>
    <t>Правоведение. Теория права. История государства и права;Юриспруденция</t>
  </si>
  <si>
    <t>Содержит материал по основным вопросам теории государства и права, представленный в достаточно доступной форме. Предназначен для студентов колледжей, призван содействовать получению ими необходимых знаний.Соответствует ФГОС СПО последнего поколения.Для студентов среднего профессионального образования, обучающихся по специальностям «Право и организация социального обеспечения», «Право и судебное администрирование», «Правоохранительная деятельность».</t>
  </si>
  <si>
    <t>978-5-406-15210-2</t>
  </si>
  <si>
    <t>https://book.ru/book/959160</t>
  </si>
  <si>
    <t>Гомола А.И.</t>
  </si>
  <si>
    <t>Рекомендовано Редакционно-издательским научным советом в качестве учебника для студентов средних специальных учебных заведений, обучающихся по направлению «Юриспруденция»</t>
  </si>
  <si>
    <t>Златоустовский юридический колледж</t>
  </si>
  <si>
    <t>Рассматриваются основные проблемы теории государства и права: происхождение государства и права, форма государства, содержание и сущность государства, функции государства, механизм государства, проблемы современного государства, сущность права, принципы права, функции права, источники права, система права и системы законодательства, правоотношение, правонарушение, меры правового принуждения, юридическая ответственность, пробелы в праве, правовые коллизии, правовые системы современности, правосознание и правовая культура, законность и правопорядок, правовая система и политические партии и т. д.Соответствует ФГОС СПО последнего поколения.Для студентов среднего профессионального образования. Может также быть полезен студентам бакалавриата и специалитета.</t>
  </si>
  <si>
    <t>978-5-406-15277-5</t>
  </si>
  <si>
    <t>https://book.ru/book/959273</t>
  </si>
  <si>
    <t>Бошно С.В.</t>
  </si>
  <si>
    <t>Рекомендовано Научным экспертным советом РПА Минюста России в качестве учебника для студентов колледжей, обучающихся по юридическим направлениям и специальностям</t>
  </si>
  <si>
    <t>Настоящий учебник является результатом многолетней преподавательской деятельности автора в ведущих вузах страны — МГИМО (МИД России), НИУ ВШЭ, РАГС при Президенте РФ — и представляет собой учебник нового поколения. Высочайший профессиональный уровень автора, яркий, легкий стиль изложения материала делают процесс изучения дисциплины необычайно увлекательным и прекрасным началом пути в мир юриспруденции.Соответствует ФГОС СПО последнего поколения.Для учащихся среднего профессионального образования (колледжей), а также студентов, аспирантов, преподавателей юридических вузов и факультетов.</t>
  </si>
  <si>
    <t>978-5-406-13047-6</t>
  </si>
  <si>
    <t>https://book.ru/book/953447</t>
  </si>
  <si>
    <t>Мелехин А.В.</t>
  </si>
  <si>
    <t>Рекомендовано Экспертным советом УМО  в системе ВО и СПО в качестве учебника для студентов юридических колледжей по направлению подготовки «Юриспруденция».</t>
  </si>
  <si>
    <t>Содержит основные положения и темы по программе «Теория государства и права». С учетом новых методических подходов рассматриваются устоявшиеся точки зрения на проблемы государства и права. Основные положения курса базируются на принципах историзма, объективности, конкретности и общепризнаваемых закономерностях формальной и диалектической логики. При характеристике государственно-правовых явлений используются частнонаучные методы. Теоретические положения иллюстрируются примерами из действующего законодательства Российской Федерации и других государств на различных этапах исторического развития и из практики государственного строительства.Соответствует ФГОС СПО последнего поколения.Для студентов юридических колледжей и других учебных заведений среднего профессионального образования.</t>
  </si>
  <si>
    <t>978-5-406-11935-8</t>
  </si>
  <si>
    <t>https://book.ru/book/950659</t>
  </si>
  <si>
    <t>Смоленский М.Б.</t>
  </si>
  <si>
    <t>Рекомендовано Экспертным советом УМО в системе ВО и СПО в качестве учебника для студентов, обучающихся по направлению подготовки «Юриспруденция»</t>
  </si>
  <si>
    <t>Предметом теории государства и права являются общие закономерности возникновения, развития, смены государственно-правовых явлений. Наука изучает общие политико-юридические закономерности возникновения, развития, функционирования государства и права, знание которых позволяет выяснить сущность данных явлений, их социальное предназначение. В учебнике подробно рассматриваются происхождение государства и права, общество и его организация, роль личности в обществе, основы законности и правопорядка.Соответствует ФГОС СПО последнего поколения.Для студентов средних специальных учебных заведений юридического профиля. Может быть рекомендован для абитуриентов и студентов юридических факультетов высших учебных заведений при подготовке к экзамену.</t>
  </si>
  <si>
    <t>978-5-406-15064-1</t>
  </si>
  <si>
    <t>https://book.ru/book/958992</t>
  </si>
  <si>
    <t>Теория и история физической культуры + еПриложение: дополнительные материалы. (СПО). Учебник.</t>
  </si>
  <si>
    <t>Кузнецов В.С., Колодницкий Г.А.</t>
  </si>
  <si>
    <t>Рекомендовано Экспертным советом УМО в системе ВО и СПО в качестве учебника для специальности «Физическая культура» среднего профессионального образования</t>
  </si>
  <si>
    <t>Теория и история физической культуры и спорта</t>
  </si>
  <si>
    <t>Раскрываются история возникновения и этапы развития физической культуры и спорта, излагается теория, освещаются теоретико-методические основы обучения двигательным действиям, развития физических способностей, направленного использования физической культуры в различные возрастные периоды жизни человека, основы спортивной подготовки и соревновательной деятельности.Соответствует ФГОС СПО последнего поколения.Для студентов среднего профессионального образования, обучающихся по специальности «Физическая культура».</t>
  </si>
  <si>
    <t>978-5-406-15452-6</t>
  </si>
  <si>
    <t>https://book.ru/book/959677</t>
  </si>
  <si>
    <t>Теория и методика развития речи детей раннего и дошкольного возраста. (СПО). Учебник.</t>
  </si>
  <si>
    <t>Теория и методика развития речи детей раннего и дошкольного возраста</t>
  </si>
  <si>
    <t>Раскрываются теоретические основы развития речи дошкольников, приводятся примеры игр, упражнений для развития всех сторон детской речи. Отдельное внимание уделяется практическим занятиям по составлению календарных, перспективных планов, конспектов занятий по развитию речи, а также — анализу документации воспитателя и мониторингу состояния развития речи детей в разных возрастных группах.
Соответствует ФГОС СПО последнего поколения.
Для студентов среднего профессионального образования, обучающихся по специальности «Дошкольное образование».</t>
  </si>
  <si>
    <t>978-5-406-15579-0</t>
  </si>
  <si>
    <t>https://book.ru/book/960294</t>
  </si>
  <si>
    <t>Теория и методика социальной работы. (СПО). Учебник.</t>
  </si>
  <si>
    <t>Фирсов М.В., Шимановская Я.В., Черникова А.А.</t>
  </si>
  <si>
    <t>Рекомендовано Экспертным советом УМО в системе ВО и СПО в качестве учебника для группы направлений «Социология и социальная работа» среднего профессионального образования</t>
  </si>
  <si>
    <t>Теория и методика социальной работы</t>
  </si>
  <si>
    <t>Раскрывает основные подходы к теории и методам социальной работы, которые сложились в современном познании.Соответствует ФГОС СПО последнего поколения.Для подготовки студентов среднего профессионального образования, обучающихся по группе направлений «Социология и социальная работа», социальных работников и специалистов в области социальных проблем.</t>
  </si>
  <si>
    <t>978-5-406-14592-0</t>
  </si>
  <si>
    <t>https://book.ru/book/957512</t>
  </si>
  <si>
    <t>Теория и методика физического воспитания и спорта. (СПО). Учебник.</t>
  </si>
  <si>
    <t>Барчукова Г.В. (под общ. ред.), Барчуков И.С.</t>
  </si>
  <si>
    <t>Теория и история физической культуры и спорта;Методика обучения физической культуре</t>
  </si>
  <si>
    <t>Физическая культура;Методика преподавания дисциплин</t>
  </si>
  <si>
    <t>Современная гуманитарная академия</t>
  </si>
  <si>
    <t>Рассматриваются теория и методика физического воспитания, система физической культуры и спорта России, организация и проведение обучения физическим упражнениям, особенности физического воспитания юношей и девушек, проблемы тренировки спортсменов, педагогика сотрудничества учителя с обучаемыми и их родителями, а также информационные технологии в сфере физической культуры и спорта.Соответствует ФГОС СПО последнего поколения.Для учащихся средних профессиональных учебных заведений, будущих специалистов в области физического воспитания, массовой физической культуры и спорта, тренеров, педагогов, организаторов учебных занятий.</t>
  </si>
  <si>
    <t>978-5-406-15604-9</t>
  </si>
  <si>
    <t>https://book.ru/book/960514</t>
  </si>
  <si>
    <t>Теория и методика физического воспитания с практикумом (детей дошкольного и младшего школьного возраста). (СПО). Учебник и практикум.</t>
  </si>
  <si>
    <t>Рекомендовано Экспертным советом УМО в системе ВО и СПО в качестве учебника
для студентов среднего профессионального образования, обучающихся по направлениям подготовки «Преподавание в начальных классах», «Педагогическое образование»</t>
  </si>
  <si>
    <t>Теория и методика физического воспитания с практикумом</t>
  </si>
  <si>
    <t>Рассматриваются организационные и методические вопросы по физическому воспитанию дошкольников и школьников начальных классов, совершенствование их двигательных умений и навыков на основе современных требований. Подробно представлены формы и методы организации занятий при обучении двигательным действиям, регулирование (дозирование) физических нагрузок, сами обучающие программы с детальным описанием упражнений. Предложены современные методы физического воспитания, мониторинга физического состояния детей.Соответствует ФГОС СПО последнего поколения.Для студентов среднего профессионального образования, обучающихся по направлению подготовки «Преподавание в начальных классах» при изучении междисциплинарного курса «Теория и методика физического воспитания».</t>
  </si>
  <si>
    <t>978-5-406-14288-2</t>
  </si>
  <si>
    <t>https://book.ru/book/956943</t>
  </si>
  <si>
    <t>Теория электросвязи. (СПО). Учебное пособие.</t>
  </si>
  <si>
    <t>Николаев Н.С.</t>
  </si>
  <si>
    <t>Теория электросвязи</t>
  </si>
  <si>
    <t>Череповецкий государственный  университет</t>
  </si>
  <si>
    <t>В учебном пособии рассматриваются телекоммуникации между людьми, техническими средствами, людьми и техническими средствами. Изучаются закономерности процессов преобразования и передачи информации в системах электросвязи.Соответствует ФГОС СПО последнего поколения.Для студентов среднего профессионального образования, обучающихся по специальности «Инфокоммуникационные сети и системы связи».</t>
  </si>
  <si>
    <t>978-5-406-15140-2</t>
  </si>
  <si>
    <t>https://book.ru/book/939355</t>
  </si>
  <si>
    <t>Теория электросвязи. (СПО). Учебник.</t>
  </si>
  <si>
    <t>Биккенин Р.Р., Авдяков В.А., Макаров И.В.</t>
  </si>
  <si>
    <t>Рекомендовано Экспертным советом УМО в системе ВО и СПО в качестве учебника для специальности "Инфокоммуникационные сети и системы связи" среднего профессионального образования</t>
  </si>
  <si>
    <t xml:space="preserve">Санкт-Петербургский государственный университет телекоммуникаций им.проф.М.А.Бонч-Бруевича </t>
  </si>
  <si>
    <t xml:space="preserve">Изложены основы теории сигналов, методы их формирования, преобразования и демодуляции. Представлены характеристики телефонных, телеграфных факсимильных, телевизионных сигналов. Проанализированы информационные показатели источников сообщений и каналов связи. Рассмотрены методы помехоустойчивой передачи информации с применением сигналов с расширенным спектром, блочного и сверточного кодирования.
Соответствует ФГОС СПО последнего поколения.
Для студентов среднего профессионального образования, обучающихся специальности «Инфокоммуникационные сети и системы связи», а также для специалистов по защите информации. Может быть полезно при подготовке студентов, обучающихся по программам базового высшего образование соответствующих направлений. </t>
  </si>
  <si>
    <t>978-5-406-14386-5</t>
  </si>
  <si>
    <t>https://book.ru/book/957767</t>
  </si>
  <si>
    <t>Термитная сварка. (СПО). Учебник.</t>
  </si>
  <si>
    <t>Рекомендовано Экспертным советом УМО  в системе ВО и СПО в качестве для специальности «Сварщик ручной и частично механизированной сварки (наплавки)»среднего профессионального образования.</t>
  </si>
  <si>
    <t>Термитная сварка</t>
  </si>
  <si>
    <t>Изложено общее теоретическое обоснование составов термитных смесей, приведена методика расчета сварочного термита, изложена технология термитной сварки стыков рельсов и производства специальных частей трамвайного пути — крестовин и пересечений, а также освещены вопросы использования термитной сварки в других отраслях промышленности и строительства.Соответствует ФГОС СПО последнего поколения.Для студентов среднего профессионального образования, обучающихся по специальности «Сварщик ручной и частично механизированной сварки (наплавки)».</t>
  </si>
  <si>
    <t>978-5-406-07107-6</t>
  </si>
  <si>
    <t>https://book.ru/book/950676</t>
  </si>
  <si>
    <t>Техника и технология ручной дуговой сварки (наплавки) неплавящимся электродом в защитном газе. (СПО). Учебник.</t>
  </si>
  <si>
    <t>Латыпов Р.А. (под ред.), Черепахин А.А., Латыпов Р.А., Латыпова Г.Р., Андреева Л.П.</t>
  </si>
  <si>
    <t>Техника и технология ручной дуговой сварки (наплавки) неплавящимся электродом в защитном газе</t>
  </si>
  <si>
    <t>Изложены физические основы ручной дуговой сварки и наплавки черных и цветных сплавов неплавящимся электродом в защитном газе. Рассмотрены источники питания сварочной дуги, типы сварных соединений и классификация швов. Подробно рассмотрены: подготовительные работы, технология и техника ручной дуговой сварки и наплавки неплавящимся электродом в защитном газе. Приведена классификация сварных дефектов, причины их появления и методы предотвращения.Соответствует ФГОС СПО последнего поколения.Для студентов среднего профессионального образования, обучающихся по специальности «Сварщик (электросварочные и газосварочные работы)».</t>
  </si>
  <si>
    <t>978-5-406-14638-5</t>
  </si>
  <si>
    <t>https://book.ru/book/957568</t>
  </si>
  <si>
    <t>Техника и технология ручной дуговой сварки (наплавки, резки) покрытыми электродами. (СПО). Учебник.</t>
  </si>
  <si>
    <t>Латыпов Р.А. (под ред.), Черепахин А.А., Андреева Л.П., Латыпова Г.Р., Латыпов Р.А.</t>
  </si>
  <si>
    <t>Техника и технология ручной дуговой сварки (наплавки, резки) покрытым электродом</t>
  </si>
  <si>
    <t>Изложены физические основы ручной дуговой сварки, наплавки и резки черных и цветных сплавов. Представлены источники питания сварочной дуги, типы сварных соединений и классификация швов. Подробно рассмотрены подготовительные работы, технология и техника ручной дуговой сварки, наплавки и резки. Приведена классификация сварных дефектов, причины их появления и методы предотвращения.Соответствует ФГОС СПО последнего поколения.Для студентов среднего профессионального образования, обучающихся по специальности «Сварщик (электросварочные и газосварочные работы)».</t>
  </si>
  <si>
    <t>978-5-406-14376-6</t>
  </si>
  <si>
    <t>https://book.ru/book/957066</t>
  </si>
  <si>
    <t>Техника и технология частично механизированной сварки (наплавки) плавлением в защитном газе. (СПО). Учебник.</t>
  </si>
  <si>
    <t>Техника и технология частично механизированной сварки (наплавки) плавлением в защитном газе</t>
  </si>
  <si>
    <t>Изложены физические основы дуговой сварки и наплавки черных и цветных сплавов в защитных газах. Рассмотрены технологическое оборудование, оснастка, расходные материалы для сварки в защитных газах, типы сварных соединений и классификация швов. Подробно проанализированы подготовительные работы, технология и техника частично механизированной дуговой сварки и наплавки в защитных газах. Приведена классификация сварных дефектов, причины их появления и методы предотвращения.Соответствует ФГОС СПО последнего поколения.Для студентов среднего профессионального образования, обучающихся по специальности «Сварщик (электросварочные и газосварочные работы)».</t>
  </si>
  <si>
    <t>978-5-406-13597-6</t>
  </si>
  <si>
    <t>https://book.ru/book/955402</t>
  </si>
  <si>
    <t>Техническая механика. (СПО). Учебник.</t>
  </si>
  <si>
    <t>Сербин Е.П.</t>
  </si>
  <si>
    <t>Рекомендовано Экспертным советом УМО в системе ВО и СПО в качестве учебника
для группы специальностей «Техника и технологии строительства» среднего профессионального образования</t>
  </si>
  <si>
    <t>Техническая механика</t>
  </si>
  <si>
    <t>Санкт-Петербургский техникум отраслевых технологий, финансов и права</t>
  </si>
  <si>
    <t>Содержит три раздела: «Статика», «Сопротивление материалов», «Статика сооружений». Изложены основные положения воздействия сил на твердые тела и условия равновесия, рассмотрена работа материалов и простейших конструктивных элементов, даны расчеты на прочность, устойчивость и жесткость, приведены основы расчета плоских стержневых систем. Теоретические положения и выводы разобраны на примерах. Предлагаются контрольные вопросы и задачи для закрепления изученного материала.Соответствует ФГОС СПО последнего поколения.Для студентов учреждений среднего профессионального образования.</t>
  </si>
  <si>
    <t>978-5-406-15434-2</t>
  </si>
  <si>
    <t>https://book.ru/book/959536</t>
  </si>
  <si>
    <t>Техническая механика.. (СПО). Учебное пособие</t>
  </si>
  <si>
    <t>Бабичева И.В., Закерничная Н.В.</t>
  </si>
  <si>
    <t>Механика</t>
  </si>
  <si>
    <t>Омский автобронетанковый инженерный институт</t>
  </si>
  <si>
    <t>Содержит схемы и поясняющие рисунки к основным понятиям, изучаемым в разделах «Сопротивление материалов» и «Детали машин» специальности 23.02.03 «Техническое обслуживание и ремонт автомобильного транспорта».Соответствует ФГОС СПО последнего поколения.Для студентов ссузов при подготовке к лекционным и практическим занятиям по технической механике и другим техническим дисциплинам, а также для преподавателей технических дисциплин.</t>
  </si>
  <si>
    <t>978-5-466-09652-1</t>
  </si>
  <si>
    <t>https://book.ru/book/959022</t>
  </si>
  <si>
    <t>Техническая эксплуатация и обслуживание волоконно-оптических линий передачи (в рамках МДК 01.01. Теоретические основы монтажа, ввода в действие и эксплуатации устройств транспортного радиоэлектронного оборудования). (СПО). Учебник.</t>
  </si>
  <si>
    <t>Тужилин С.М.</t>
  </si>
  <si>
    <t>Рекомендовано Экспертным советом УМО в системе ВО и СПО в качестве учебника для специальности "Техническая эксплуатация транспортного радиоэлектронного оборудования (по видам транспорта)" среднего профессионального образования.</t>
  </si>
  <si>
    <t>Теоретические основы монтажа, ввода в действие и эксплуатации устройств транспортного радиоэлектронного оборудования</t>
  </si>
  <si>
    <t>Даны базовые основы построения цифровых волоконно-оптических линий передачи, элементы расчета линий по затуханию и дисперсии. Показаны конструкции современных оптических компонентов и узлов аппаратуры. Рассмотрены вопросы технического обслуживания волоконно-оптических линий связи (ВОЛС), разделки кабелей, сварки волокон и измерений на волоконно-оптических линиях связи, аварийно-восстановительные работы. Упражнения в конце учебника позволяют закрепить полученные теоретические знания. В них содержатся индивидуальные задания, приводятся примеры расчетов.Соответствует ФГОС СПО последнего поколения.Для студентов среднего профессионального образования, обучающихся по специальности 11.02.06 «Техническая эксплуатация транспортного радиоэлектронного оборудования (по видам транспорта)».</t>
  </si>
  <si>
    <t>978-5-406-12191-7</t>
  </si>
  <si>
    <t>https://book.ru/book/952747</t>
  </si>
  <si>
    <t>Техническая эксплуатация котельных установок. (СПО). Учебное пособие.</t>
  </si>
  <si>
    <t>Пантилеев С.П.</t>
  </si>
  <si>
    <t>Эксплуатация теплотехнического оборудования и систем тепло- и топливоснабжения</t>
  </si>
  <si>
    <t>В пособии приведены материалы, касающиеся истории развития котлостроения в России и мире, рассмотрены тенденции развития котлов и вспомогательного оборудования котельных установок. Особое внимание в пособие уделено конструктивным и технологическим особенностям эксплуатации котельных агрегатов (паровых, водогрейных и электрических котлов), работающих на твёрдом, жидком и газообразном топливе. Приведены методики для определения параметров процесса горения различных видов топлива. Пособие будет полезно при изучении студентами дисциплины «Техническая эксплуатация котельных установок», проходящих обучение по специальности СПО 13.02.02 «Теплоснабжение и теплотехнологическое оборудование».</t>
  </si>
  <si>
    <t>978-5-466-08801-4</t>
  </si>
  <si>
    <t>https://book.ru/book/957750</t>
  </si>
  <si>
    <t>Технические средства: Портовое перегрузочное оборудование. (СПО). Учебник.</t>
  </si>
  <si>
    <t>Гукасова И.И.</t>
  </si>
  <si>
    <t>Технические средства (по видам транспорта)</t>
  </si>
  <si>
    <t>Владивостокский морской рыбопромышленный колледж (ВО «Дальрыбвтуз»)</t>
  </si>
  <si>
    <t>Раскрывается стратегическое значение деятельности морских портов для экономики страны и значение портового перегрузочного оборудования. Подробно рассматривается устройство основных видов перегрузочного оборудования. Уделяется внимание типам кранов, авто- и электропогрузчиков, конвейеров и элеваторов, перегрузочных устройств для контейнеров, специальных перегрузочных машин, устройств для погрузки и выгрузки. Приводится методика расчета их технической производительности. Поднимаются вопросы требований к устройству перегрузочных машин с учетом требований правил безопасности и охраны окружающей среды.
Соответствует ФГОС СПО последнего поколения.
Для студентов среднего профессионального образования, обучающихся по специальности «Организация перевозок и управление на транспорте (по видам)».</t>
  </si>
  <si>
    <t>978-5-406-11347-9</t>
  </si>
  <si>
    <t>https://book.ru/book/949334</t>
  </si>
  <si>
    <t>Техническое обслуживание и продление жизненного ресурса пассажирских вагонов. (СПО). Учебник.</t>
  </si>
  <si>
    <t>Воронова Н.И., Дубинский В.А.</t>
  </si>
  <si>
    <t>Рекомендовано ФГБОУ ВО
«Московский государственный университет путей сообщения»
в качестве учебника для студентов учреждений
среднего профессионального образования,
обучающихся по специальности
«Техническая эксплуатация подвижного состава железных до</t>
  </si>
  <si>
    <t>СПО, Обслуживание и ремонт вагонов</t>
  </si>
  <si>
    <t>Устройство и оборудование пассажирских вагонов и спецвагонов</t>
  </si>
  <si>
    <t>Московский колледж железнодорожного транспорта</t>
  </si>
  <si>
    <t>Рассмотрены проблемы пассажирских перевозок в России. Приведены требования, предъявляемые к подготовке пассажирских вагонов в рейс. Подробно описаны виды и периодичность технического обслуживания пассажирских вагонов, а также технология его проведения. Большое внимание уделено экипировке, уборке и санитарной обработке вагонов. Описаны системы обеспечения безопасности пассажиров и организация контроля за соблюдением противопожарной безопасности в поездах. Впервые в учебной литературе для СПО приведены требования к высокоскоростным вагонам с описанием их технического обслуживания.Соответствует ФГОС СПО последнего поколения.Для учащихся образовательных учреждений СПО.</t>
  </si>
  <si>
    <t>978-5-406-15479-3</t>
  </si>
  <si>
    <t>https://book.ru/book/959686</t>
  </si>
  <si>
    <t>Техническое обслуживание и ремонт автомобильного транспорта. Дипломное проектирование. (СПО). Учебно-методическое пособие.</t>
  </si>
  <si>
    <t>Светлов М.В., Светлова И.А.</t>
  </si>
  <si>
    <t>Рекомендовано ФГУ «Федеральный институт развития образования» в качестве учебно-методического пособия для использования в учебном процессе образовательных учреждений, реализующих программы
среднего профессионального образования</t>
  </si>
  <si>
    <t>Техническое обслуживание и ремонт автомобильного транспорта</t>
  </si>
  <si>
    <t>Московский автомобильно-дорожный колледж им. Николаева</t>
  </si>
  <si>
    <t>Рассматривается методология выполнения выпускных квалификационных работ (дипломных проектов) по специальности «Техническое обслуживание и ремонт автомобильного транспорта». Приведены необходимые для проектирования теоретические материалы, требования по оформлению, справочные и технические данные, примеры выполнения пояснительной записки и графической части проектов. Представлен перечень современного ремонтно-технологического оборудования, используемого при обслуживании и ремонте автомобилей.Соответствует ФГОС СПО последнего поколения.Для учащихся учреждений среднего профессионального образования.</t>
  </si>
  <si>
    <t>978-5-406-14569-2</t>
  </si>
  <si>
    <t>https://book.ru/book/957504</t>
  </si>
  <si>
    <t>Техническое обслуживание и ремонт автомобильных двигателей. (СПО). Учебник.</t>
  </si>
  <si>
    <t>Рекомендовано Экспертным советом УМО  в системе ВО и СПО в качестве учебника для профессии «Автомеханик» и специальности «Техническое обслуживание и ремонт автомобильного транспорта»</t>
  </si>
  <si>
    <t>Техническое обслуживание и ремонт автомобильных двигателей</t>
  </si>
  <si>
    <t>Изложены основные сведения по техническому обслуживанию и текущему ремонту автомобильных двигателей, касающиеся общих направлений технического обслуживания (ТО), планово-предупредительной системы и текущего ремонта, видов ТО, организации и технологии диагностирования двигателей при проведении ТО и текущего ремонта. Описано основное оборудование для проведения диагностирования, ТО двигателей, ремонта карбюраторных и дизельных двигателей, а также их основных агрегатов. Уделено внимание вопросам безопасности труда мотористов при проведении технического обслуживания и экологической безопасности производства.Соответствует ФГОС СПО последнего поколения.Для студентов среднего профессионального образования, обучающихся профессии «Автомеханик».</t>
  </si>
  <si>
    <t>978-5-406-13925-7</t>
  </si>
  <si>
    <t>https://book.ru/book/959819</t>
  </si>
  <si>
    <t>Техническое обслуживание и ремонт автомобильных двигателей. Практикум. (СПО). Учебное пособие.</t>
  </si>
  <si>
    <t>Веснин Ю.А.</t>
  </si>
  <si>
    <t>Рекомендовано Экспертным советом УМО в системе ВО и СПО в качестве учебного пособия для специальности 
"Техническое обслуживание и ремонт двигателей, систем и агрегатов автомобилей" среднего профессионального образования</t>
  </si>
  <si>
    <t>Кировский сельскохозяйственный техникум имени дважды Героя Социалистического Труда А.Д. Червякова</t>
  </si>
  <si>
    <t>Представляет собой рекомендации по выполнению лабораторных работ, в которых заключены практические знания и навыки, необходимые для получения профессиональных и общих компетенций. Соответствует требованиям работодателя и современными стандартами и передовыми технологиями.
Соответствует ФГОС СПО последнего поколения.
Для студентов среднего профессионального образования, обучающихся по специальности «Техническое обслуживание и ремонт двигателей, систем и агрегатов автомобилей».</t>
  </si>
  <si>
    <t>978-5-406-13143-5</t>
  </si>
  <si>
    <t>https://book.ru/book/954140</t>
  </si>
  <si>
    <t>Техническое обслуживание и ремонт автотранспорта. (СПО). Учебник.</t>
  </si>
  <si>
    <t>Виноградов В.М., Черепахин А.А.</t>
  </si>
  <si>
    <t>Рекомендован ФГБУ «ФИРО» в качестве учебника для использования в образовательном процессе образовательных организаций, реализующих образовательные программы среднего профессионального образования</t>
  </si>
  <si>
    <t>Техническое обслуживание и ремонт автотранспорта</t>
  </si>
  <si>
    <t>Изложены основные сведения по технологии технического обслуживания (ТО) автомобилей, касающиеся общих направлений ТО, планово-предупредительной системы ТО и текущего ремонта, видов технического обслуживания, организации и технологии диагностирования автомобилей при проведении ТО, методов организации технологических процессов ТО на СТОА. Рассмотрены нормативы трудоемкости технического обслуживания основных агрегатов и систем автомобилей. Описано основное оборудование для проведения диагностики и технического обслуживания автомобилей, противокоррозионной обработки кузовов, ТО колес и шин. Уделено внимание вопросам безопасности труда при проведении технического обслуживания и экологической безопасности производства.Соответствует ФГОС СПО последнего поколения.Для учащихся колледжей.</t>
  </si>
  <si>
    <t>978-5-406-11025-6</t>
  </si>
  <si>
    <t>https://book.ru/book/948310</t>
  </si>
  <si>
    <t>Техническое обслуживание и ремонт автотранспортных средств. (СПО). Учебник.</t>
  </si>
  <si>
    <t>Даны основные сведения о системе технического обслуживания (ТО) и ремонта подвижного состава автомобильного транспорта, ее нормативном обеспечении. Рассмотрены состав работ ТО автотранспортных средств и применяемое технологическое и диагностическое оборудование. Приведены характерные отказы автомобилей и их составных частей, признаки и причины отказов. Изложены технологические процессы диагностирования, ТО и текущего ремонта двигателей, электрооборудования, трансмиссии, ходовой части, рулевого управления, тормозной системы, применяемое оборудование и порядок работы на нем.Соответствует ФГОС СПО последнего поколения.Для студентов среднего профессионального образования, обучающихся по специальности «Техническое обслуживание и ремонт двигателей, систем и агрегатов автомобилей».</t>
  </si>
  <si>
    <t>978-5-406-11269-4</t>
  </si>
  <si>
    <t>https://book.ru/book/950980</t>
  </si>
  <si>
    <t>Техническое обслуживание и ремонт автотранспортных средств. Введение в специальность. (СПО). Учебник.</t>
  </si>
  <si>
    <t>Рекомендовано Экспертным советом УМО в системе ВО и СПО в качестве учебника для специальности "Техническое обслуживание и ремонт двигателей, систем и агрегатов автомобилей" и профессии "Мастер по ремонту и обслуживанию автомобилей" среднего профессио</t>
  </si>
  <si>
    <t>Введение в специальность;Техническое обслуживание и ремонт автотранспортных средств</t>
  </si>
  <si>
    <t xml:space="preserve">Изложены основные вопросы деятельности специалиста в области автомобильного транспорта, его основные производственные сферы деятельности на предприятии, история развития отечественного и зарубежного автомобильного транспорта, общие сведения об устройстве автомобиля, назначении основных типов подвижного состава, экологические вопросы выброса в окружающую среду токсических веществ. 
Соответствует ФГОС СПО последнего поколения.
Для студентов СПО, обучающихся по автомобильным специальностям в рамках изучения дисциплин «Техническое обслуживание и ремонт двигателей, систем и агрегатов автомобилей», «Мастер по ремонту и обслуживанию автомобилей», а также при освоении профессионального модуля «Техническое обслуживание и ремонт автомобильного транспорта».
</t>
  </si>
  <si>
    <t>978-5-406-14027-7</t>
  </si>
  <si>
    <t>https://book.ru/book/956300</t>
  </si>
  <si>
    <t>Техническое обслуживание и ремонт подъемно-транспортных, строительных, дорожных машин и оборудования в стационарных мастерских и на месте выполнения работ. (СПО). Учебник.</t>
  </si>
  <si>
    <t>Рекомендовано Экспертным советом УМО в системе ВО и СПО в качестве учебника для специальности «Техническая эксплуатация подъемно-транспортных, строительных, дорожных машин и оборудования (железнодорожный транспорт)» среднего профессионального образов</t>
  </si>
  <si>
    <t>Техническое обслуживание и ремонт подъемно-транспортных, строительных, дорожных машин и оборудования в стационарных мастерских и на месте выполнения работ</t>
  </si>
  <si>
    <t>Рассмотрены основные методы и технологические процессы технического обслуживания и ремонта подъемно-транспортных, строительных и дорожных машин в стационарных мастерских и на месте выполнения работ. Приведены базовые положения по эксплуатации, обслуживанию, диагностированию и ремонту подъемно-транспортных, строительных, дорожных машин и оборудования, способы и методы восстановления деталей и сборочных единиц машин, ресурсо- и энергосберегающие технологические процессы восстановления.Соответствует ФГОС СПО последнего поколения.Для студентов среднего профессионального образования, обучающихся по специальности «Техническая эксплуатация подъемно-транспортных, строительных, дорожных машин и оборудования (железнодорожный транспорт)».</t>
  </si>
  <si>
    <t>978-5-406-15118-1</t>
  </si>
  <si>
    <t>https://book.ru/book/959012</t>
  </si>
  <si>
    <t>Техническое обслуживание и ремонт сельскохозяйственной техники. (СПО). Учебник.</t>
  </si>
  <si>
    <t>Рекомендовано Экспертным советом УМО в системе ВО и СПО в качестве учебника для специальности «Эксплуатация и ремонт сельскохозяйственной техники и оборудования» среднего профессионального образования</t>
  </si>
  <si>
    <t>Техническое обслуживание и ремонт сельскохозяйственной техники</t>
  </si>
  <si>
    <t>Изложены основные сведения по техническому обслуживанию (ТО) и текущему ремонту (ТР) сельскохозяйственной техники, касающиеся общих направлений ТО, планово-предупредительной системы ТО и ТР, видов технического обслуживания, организации и технологии диагностирования двигателей при проведении ТО и ремонта на станциях и постах технического обслуживания тракторов и их двигателей. Описано основное оборудование для проведения диагностики, технического обслуживания и ремонта двигателей. Уделено внимание вопросам безопасности труда мотористов и ремонтников и экологической безопасности производства.Соответствует ФГОС СПО последнего поколения.Для студентов среднего профессионального образования, обучающихся по специальности "Эксплуатация и ремонт сельскохозяйственной техники и оборудования".</t>
  </si>
  <si>
    <t>978-5-406-14885-3</t>
  </si>
  <si>
    <t>https://book.ru/book/958508</t>
  </si>
  <si>
    <t>Техническое обслуживание и ремонт электрооборудования и электронных систем автомобилей. (СПО). Учебник.</t>
  </si>
  <si>
    <t>Рекомендовано Экспертным советом УМО в системе ВО и СПО в качестве учебника для специальности «Техническое обслуживание и ремонт двигателей, систем и агрегатов автомобилей» среднего профессионального образования»</t>
  </si>
  <si>
    <t>Техническое обслуживание и ремонт электрооборудования и электронных систем автомобилей</t>
  </si>
  <si>
    <t>Рассмотрены вопросы устройства, правильной эксплуатации, технического обслуживания, поиска причин неисправности типовых приборов электрооборудования и электронных систем современных автомобилей, включая источники электрической энергии, элементы систем зажигания, системы освещения и сигнализации. Приведены сведения о диагностике и текущем ремонте дополнительного оборудования и бортовой сети автомобилей.Соответствует ФГОС СПО последнего поколения.Для студентов среднего профессионального образования, обучающихся по специальности «Техническое обслуживание и ремонт двигателей, систем и агрегатов автомобилей».</t>
  </si>
  <si>
    <t>978-5-406-13820-5</t>
  </si>
  <si>
    <t>https://book.ru/book/955604</t>
  </si>
  <si>
    <t>Техническое обслуживание подстанций. (СПО). Учебное пособие.</t>
  </si>
  <si>
    <t>Хренников А.Ю., Александров Н.М., Кашин М.А.</t>
  </si>
  <si>
    <t>Техническое обслуживание подстанций</t>
  </si>
  <si>
    <t xml:space="preserve">Представлен материал по устройству, принципу действия и режимам работы силовых и измерительных трансформаторов. Рассмотрены основные уравнения, схемы замещения и векторные диаграммы работы силовых трансформаторов; описаны особенности конструкции трансформаторов разных видов, назначение и устройство измерительных трансформаторов тока и напряжения. Рассмотрены структура электроэнергетических систем, типы электрических станций, виды распределительных устройств подстанций, виды компоновок, режимы работы электроподстанций.
Соответствует ФГОС СПО последнего поколения.
Для студентов среднего профессионального образования, обучающихся по профессиям «Электромонтер по техническому обслуживанию электростанций и сетей», «Электромонтер по ремонту и обслуживанию электрооборудования (по отраслям)».
</t>
  </si>
  <si>
    <t>978-5-406-15677-3</t>
  </si>
  <si>
    <t>https://book.ru/book/960594</t>
  </si>
  <si>
    <t>Техническое обслуживание, ремонт и монтаж отдельных узлов в соответствии с заданием (нарядом) системы водоотведения (канализации), внутренних водостоков, санитарно-технических приборов объектов жилищно-коммунального хозяйства. (СПО). Учебное пособие.</t>
  </si>
  <si>
    <t>Рекомендовано Экспертным советом УМО в системе ВО и СПО в качестве учебного пособия для специальности «Мастер по ремонту и обслуживанию инженерных систем жилищно-коммунального хозяйства» среднего профессионального образования</t>
  </si>
  <si>
    <t>Техническое обслуживание, ремонт и монтаж отдельных узлов в соответствии с заданием (нарядом) системы водоотведения (канализации), внутренних водостоков, санитарно-технических приборов объектов жилищн</t>
  </si>
  <si>
    <t>Содержит требования по охране труда при проведении работ по техническому обслуживанию, ремонту и монтажу отдельных узлов оборудования систем водоснабжения Приведены виды и основные правила построения чертежей, эскизов и схем систем водоснабжения, а также правила чтения технической и конструкторско-технологической документации. Раскрыты основные положения технической эксплуатации оборудования систем водоснабжения, указаны виды деятельности объектов жилищно-коммунального хозяйства, оказывающих негативное влияние на окружающую среду.
Соответствует ФГОС СПО последнего поколения.
Для студентов среднего профессионального образования, обучающихся по специальности «Мастер по ремонту и обслуживанию инженерных систем жилищно-коммунального хозяйства».</t>
  </si>
  <si>
    <t>978-5-406-15520-2</t>
  </si>
  <si>
    <t>https://book.ru/book/960326</t>
  </si>
  <si>
    <t>Техническое обслуживание, ремонт и монтаж отдельных узлов системы водоснабжения. (СПО). Учебник.</t>
  </si>
  <si>
    <t>Матвеев А.Б., Ильичева И.А., Исакова М.И., Степанова В.В.</t>
  </si>
  <si>
    <t>Рекомендовано
Экспертным советом УМО в системе ВО и СПО
в качестве учебника для профессии
«Мастер по ремонту и обслуживанию инженерных систем
жилищно-коммунального хозяйства»
среднего профессионального образования</t>
  </si>
  <si>
    <t>Технология обслуживания, ремонт и монтаж отдельных узлов системы водоснабжения, в том числе поливочной системы и системы противопожарного водопровода объектов жилищно-коммунального хозяйства</t>
  </si>
  <si>
    <t>Предназначен для изучения вопросов эксплуатации санитарно-технических устройств, а также систем питьевого водопровода, поливочного и противопожарного. Отдельно рассмотрены диагностика и техническое обслуживание систем водоснабжения объектов жилищно-коммунального хозяйства. Приведены требования охраны труда при диагностике и проведении работ по техническому обслуживанию систем водоснабжения. Представлены материалы к практическим занятиям и контрольные вопросы.Соответствует ФГОС СПО последнего поколения.Для студентов среднего профессионального образования, обучающихся по профессии «Мастер по ремонту и обслуживанию инженерных систем жилищно-коммунального хозяйства».</t>
  </si>
  <si>
    <t>978-5-406-15525-7</t>
  </si>
  <si>
    <t>https://book.ru/book/960328</t>
  </si>
  <si>
    <t>Техническое обслуживание, ремонт, монтаж отдельных узлов в соответствии с заданием (нарядом) системы отопления и горячего водоснабжения объектов жилищно-коммунального хозяйства. (СПО). Учебник.</t>
  </si>
  <si>
    <t>Рекомендовано Экспертным советом УМО в системе ВО и СПО в качестве учебника для профессии «Мастер по ремонту и обслуживанию инженерных систем жилищно-коммунального хозяйства» среднего профессионального образования</t>
  </si>
  <si>
    <t>Техническое обслуживание, ремонт, монтаж отдельных узлов в соответствии с заданием (нарядом) системы отопления и горячего водоснабжения объектов жилищно-коммунального хозяйства</t>
  </si>
  <si>
    <t xml:space="preserve">Содержит требования по охране труда при проведении работ по техническому обслуживанию, ремонту и монтажу отдельных узлов оборудования систем отопления и горячего водоснабжения. Приведены виды и основные правила построения чертежей, эскизов и схем систем отопления и горячего водоснабжения, а также правила чтения технической документации. Раскрыты основные положения технической эксплуатации оборудования систем отопления и горячего водоснабжения, приведены мероприятия по их диагностике и техническому обслуживанию. Изложены технология и техника проведения ремонта и монтажа данных систем.
Соответствует ФГОС СПО последнего поколения.
Для студентов среднего профессионального образования, обучающихся по профессии «Мастер по ремонту и обслуживанию инженерных систем жилищно-коммунального хозяйства».
</t>
  </si>
  <si>
    <t>978-5-406-15472-4</t>
  </si>
  <si>
    <t>https://book.ru/book/960321</t>
  </si>
  <si>
    <t>Техническое оснащение и организация рабочего места. (СПО). Учебник.</t>
  </si>
  <si>
    <t>Техническое оснащение и организация рабочего места</t>
  </si>
  <si>
    <t>Изложена классификация и характеристики основных типов и классов предприятий общественного питания, снабжение и складское хозяйство. Рассмотрены основы организации производства на предприятиях общественного питания. Приведены сведения о механическом, тепловом и холодильном оборудовании, используемом на предприятиях питания, требования по его безопасной эксплуатации. Приведены требования системы ХАССП к соблюдению личной и производственной гигиены.
Соответствует ФГОС СПО последнего поколения.
Для студентов среднего профессионального образования, обучающихся по профессии «Повар, кондитер», а также широкому кругу читателей, интересующихся вопросами организации и оснащения рабочих мест на предприятиях питания.</t>
  </si>
  <si>
    <t>978-5-406-14383-4</t>
  </si>
  <si>
    <t>https://book.ru/book/957658</t>
  </si>
  <si>
    <t>Техническое оснащение организаций питания для специальности "Поварское и кондитерское дело". (СПО). Учебник.</t>
  </si>
  <si>
    <t>ТОП-50 СПО, Поварское дело</t>
  </si>
  <si>
    <t>Техническое оснащение организаций питания</t>
  </si>
  <si>
    <t>Отражает основные аспекты оснащения организаций общественного питания современным технологическим оборудованием. Особое внимание уделено нормативным требованиям по охране труда в сфере общественного питания и организации рабочих мест как на основном, так и вспомогательном производстве. Доступно изложен теоретический материал с иллюстрациями. Изучение материала позволит организовывать и проводить подготовку рабочих мест и технологического оборудования в соответствии с требованиями нормативных документов.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специальности «Поварское и кондитерское дело».</t>
  </si>
  <si>
    <t>978-5-406-15157-0</t>
  </si>
  <si>
    <t>https://book.ru/book/959218</t>
  </si>
  <si>
    <t>Техническое оснащение торговых организаций и охрана труда + еПриложение. (СПО). Учебник.</t>
  </si>
  <si>
    <t>Техническое оснащение торговых организаций и охрана труда</t>
  </si>
  <si>
    <t>Торговля. Товароведение. Управление продажами;ОБЖ. Техника безопасности. Охрана труда</t>
  </si>
  <si>
    <t>Включает базовый материал по техническому оснащению торговых организаций и охране труда. Рассмотрены вопросы взаимосвязи торгово-технологического процесса и технического оснащения, планирования технического оснащения торговых организаций.Изложены требования к охране труда, электробезопасности и пожарной безопасности торгового предприятия.Соответствует ФГОС СПО последнего поколения.Для студентов техникумов, колледжей, лицеев, слушателей курсов дополнительного образования.</t>
  </si>
  <si>
    <t>978-5-406-13999-8</t>
  </si>
  <si>
    <t>https://book.ru/book/958101</t>
  </si>
  <si>
    <t>Техническое состояние систем, агрегатов, деталей и механизмов автомобиля. (СПО). Учебник.</t>
  </si>
  <si>
    <t>Техническое состояние систем, агрегатов, деталей и механизмов автомобиля</t>
  </si>
  <si>
    <t>В учебнике даны общие понятия об управлении техническим состоянием автомобилей, назначении и содержании технической диагностики, порядке принятия решений по результатам диагностирования. Представлены характерные отказы и неисправности систем, агрегатов, деталей и механизмов автомобиля, их признаки, причины и способы выявления. Приведены сведения о средствах технического диагностирования и технологии их использования при определении технического состояния автомобиля.Соответствует ФГОС СПО последнего поколения.Для студентов среднего профессионального образования, обучающихся по специальности «Мастер по ремонту и обслуживанию автомобилей (автомеханик)».</t>
  </si>
  <si>
    <t>978-5-406-15473-1</t>
  </si>
  <si>
    <t>https://book.ru/book/959681</t>
  </si>
  <si>
    <t>Техническое черчение. (СПО). Учебник.</t>
  </si>
  <si>
    <t>Чумаченко Г.В.</t>
  </si>
  <si>
    <t>Рекомендовано ФГАУ «ФИРО» в качестве учебника для использования в учебном процессе образовательных учреждений, реализующих ФГОС СПО по профессиям технического профиля, учебная дисциплина «Черчение»</t>
  </si>
  <si>
    <t>Техническое черчение</t>
  </si>
  <si>
    <t>Представлены основные разделы машиностроительного черчения: геометрические построения, проекционное черчение, изображение деталей, соединений, сборочных единиц. Содержит необходимый теоретический материал, практические задания, примеры их выполнения и вопросы для самопроверки. Приведены основные правила выполнения и чтения рабочих чертежей в соответствии со стандартами Единой системы конструкторской документации.Соответствует ФГОС СПО последнего поколения.Для учащихся профессиональных училищ и студентов колледжей по направлениям, связанным с металлообработкой, эксплуатацией и обслуживанием машин и механизмов.</t>
  </si>
  <si>
    <t>978-5-406-15173-0</t>
  </si>
  <si>
    <t>https://book.ru/book/959259</t>
  </si>
  <si>
    <t>Технологии сельскохозяйственных механизированных работ в растениеводстве и животноводстве. (СПО). Учебник.</t>
  </si>
  <si>
    <t>Тараторкин В.М., Сметнев А.С.</t>
  </si>
  <si>
    <t>Рекомендовано Экспертным советом УМО в системе ВО и СПО в качестве учебника для специальности "Эксплуатация и ремонт сельскохозяйственной техники и оборудования" среднего профессионального образования.</t>
  </si>
  <si>
    <t>Технологии механизированных работ в растениеводстве</t>
  </si>
  <si>
    <t>Сельское хозяйство;Растениеводство</t>
  </si>
  <si>
    <t>Рассмотрены общие принципы комплексной механизации растениеводства, животноводства и птицеводства для высокоэффективного производства сельскохозяйственной продукции с возможно меньшими затратами. Особое внимание уделено подбору машин отечественного и зарубежного производства.Соответствует ФГОС СПО последнего поколения.Для студентов среднего профессионального образования, обучающихся по специальности «Эксплуатация и ремонт сельскохозяйственной техники и оборудования».</t>
  </si>
  <si>
    <t>978-5-406-11915-0</t>
  </si>
  <si>
    <t>https://book.ru/book/955918</t>
  </si>
  <si>
    <t>Технологии социальной работы с лицами группы риска, оказавшимися в трудной жизненной ситуации. (СПО). Учебное пособие.</t>
  </si>
  <si>
    <t>Басов Н.Ф. (под ред.), Басов Н.Ф., Бойцова С.В., Веричева О.Н., Воронцова А.В., Забелина О.М., Захар</t>
  </si>
  <si>
    <t>Технологии социальной работы с лицами из групп риска</t>
  </si>
  <si>
    <t>Знакомит студентов с важнейшими технологиями социальной работы с лицами групп риска, оказавшимися в трудной жизненной ситуации. Особое внимание уделено характеристике технологий социальной помощи детям, инвалидам, безработным, семьям групп риска, пожилым людям. Специальный раздел пособия посвящен церковной помощи семьям групп риска, оказавшимся в трудной жизненной ситуации. В книге имеются отдельные главы, раскрывающие особенности общих и частных технологий работы с гражданами без определенного места жительства, ВИЧ-инфицированными, алко- и наркозависимыми.Соответствует ФГОС СПО последнего поколения.Для студентов среднего профессионального образования, обучающихся по специальности «Социальная работа».</t>
  </si>
  <si>
    <t>978-5-406-14805-1</t>
  </si>
  <si>
    <t>https://book.ru/book/958230</t>
  </si>
  <si>
    <t>Технологическая оснастка. (СПО). Учебник.</t>
  </si>
  <si>
    <t>Мирошин Д.Г., Штерензон В.А.</t>
  </si>
  <si>
    <t>Рекомендовано Экспертным советом УМО в системе ВО и СПО в качестве учебника для машиностроительных профессий и специальностей</t>
  </si>
  <si>
    <t>Технологическая оснастка</t>
  </si>
  <si>
    <t>Приведены основные теоретические сведения о базировании и базах в машиностроении, о способах и механизмах для фиксации заготовок при их установке на металлорежущих станках, описание видов, устройства и принципа работы типовой оснастки для токарных, шлифовальных, фрезерных и сверлильных станков. Рассматривается современная технологическая оснастка для станков с ЧПУ и оборудования гибких производственных систем, оснастка для сборочного производства и контрольные приспособления. Приводятся методические рекомендации по проектированию станочных приспособлений.
Соответствует ФГОС СПО последнего поколения.
Для студентов среднего профессионального образования, обучающихся по машиностроительным профессиям и специальностям, а также слушателей курсов повышения квалификации в учебных центрах ДПО.</t>
  </si>
  <si>
    <t>978-5-406-14462-6</t>
  </si>
  <si>
    <t>https://book.ru/book/957665</t>
  </si>
  <si>
    <t>Технологические процессы ремонтного производства. (СПО). Учебное пособие.</t>
  </si>
  <si>
    <t>Михальченков А.М., Тюрева А.А., Козарез И.В.</t>
  </si>
  <si>
    <t>Рекомендовано Экспертным советом УМО в системе ВО и СПО в качестве учебного пособия для специальности «Эксплуатация и ремонт сельскохозяйственной техники и оборудования» среднего профессионального образования</t>
  </si>
  <si>
    <t>Транспорт. Автомобили. Авиация. Флот;Сельское хозяйство</t>
  </si>
  <si>
    <t>Брянский государственный аграрный университет</t>
  </si>
  <si>
    <t>Рассмотрены этапы производственного процесса капитального ремонта машин и технологические процессы восстановления, применяемые в ремонтном производстве при возобновлении работоспособного состояния и ресурса деталей и их поверхностей.Соответствует ФГОС СПО последнего поколения.Для студентов среднего профессионального образования, обучающихся по специальности «Эксплуатация и ремонт сельскохозяйственной техники и оборудования».</t>
  </si>
  <si>
    <t>978-5-406-12071-2</t>
  </si>
  <si>
    <t>https://book.ru/book/950433</t>
  </si>
  <si>
    <t>Технологические процессы технического обслуживания и ремонта автомобилей. (СПО). Учебник.</t>
  </si>
  <si>
    <t>Технологические процессы технического обслуживания и ремонта автомобилей</t>
  </si>
  <si>
    <t>Рассмотрены основные положения Единой системы технологической подготовки производства (ЕСТПП). Даны общая характеристика технологических процессов технического обслуживания (ТО) и ремонта автомобилей, анализ выполняемых в ходе их проведения видов работ. Изложены требования к качеству ТО и ремонта, способы поддержания и восстановления эксплуатационных свойств автомобилей, методы выявления и устранения дефектов, структура и содержание технологических процессов ТО и ремонта автомобилей и их составных частей.
Соответствует ФГОС СПО последнего поколения.
Для студентов среднего профессионального образования, обучающихся по специальности «Техническое обслуживание и ремонт двигателей, систем и агрегатов автомобилей».</t>
  </si>
  <si>
    <t>978-5-406-13821-2</t>
  </si>
  <si>
    <t>https://book.ru/book/955605</t>
  </si>
  <si>
    <t>Технологическое оборудование для специальности «Технология металлообрабатывающего производства». Практикум. (СПО). Учебное пособие.</t>
  </si>
  <si>
    <t>Рекомендовано Экспертным советом УМО в системе ВО и СПО в качетсве учебного пособия для специальности «Технология металлообрабатывающего производства» среднего профессионального образования.</t>
  </si>
  <si>
    <t>Технологическое оборудование</t>
  </si>
  <si>
    <t>Включает в себя пять глав, в которых приведены основные теоретические сведения и методические рекомендации для проведения практических и лабораторных занятий по курсам, связанным с изучением универсального и современного металлорежущего оборудования, инструментов, станков с ЧПУ, гибких производственных систем, робототехнических комплексов, а также контрольные задания и контрольный тест.Может использоваться для подготовки студентов к участию в чемпионатах WorldSkills.Соответствует ФГОС СПО последнего поколения.Для студентов колледжей, обучающихся по машиностроительным направлениям и специальностям.</t>
  </si>
  <si>
    <t>978-5-406-11023-2</t>
  </si>
  <si>
    <t>https://book.ru/book/947273</t>
  </si>
  <si>
    <t>Технологическое оборудование. Практикум. (СПО). Учебное пособие.</t>
  </si>
  <si>
    <t>Таранина Л.Г.</t>
  </si>
  <si>
    <t>Рекомендовано
Экспертным советом УМО в системе ВО и СПО
в качестве учебного пособия для специальности
«Монтаж, техническое обслуживание
и ремонт промышленного оборудования (по отраслям)»
среднего профессионального образования</t>
  </si>
  <si>
    <t>Югорский государственный университет</t>
  </si>
  <si>
    <t>Цель практикума — закрепление полученных теоретических знаний, приобретение расчетных навыков и навыков работы с графиками, схемами, таблицами. Представленные задачи могут быть использованы для самостоятельной работы обучающихся, а также при выполнении расчетного раздела курсового и дипломного проектов.Соответствует ФГОС СПО последнего поколения.Для студентов среднего профессионального образования, обучающихся по специальности «Монтаж и техническая эксплуатация промышленного оборудования (по отраслям)».</t>
  </si>
  <si>
    <t>978-5-406-14610-1</t>
  </si>
  <si>
    <t>https://book.ru/book/957683</t>
  </si>
  <si>
    <t>Технология возведения зданий и инженерных сооружений. (СПО). Учебник.</t>
  </si>
  <si>
    <t>Гончаров А.А.</t>
  </si>
  <si>
    <t>Рекомендовано Экспертным советом УМО  в системе ВО и СПО в качестве учебника для студентов, обучающихся по специальности  08.02.02 «Строительство и эксплуатация инженерных сооружений»</t>
  </si>
  <si>
    <t>Технология возведения инженерных сооружений</t>
  </si>
  <si>
    <t>Приведены основные положения по технологии возведения зданий различного назначения и инженерных сооружений при использовании различных конструктивных схем и материалов. Изложены прогрессивные технологические методы, машины и механизмы, используемые при возведении зданий и сооружений. Освещены вопросы технологического проектирования и оптимизации методов производства работ.Соответствует ФГОС СПО последнего поколения.Для студентов СПО, обучающихся по строительным специальностям.</t>
  </si>
  <si>
    <t>978-5-406-10424-8</t>
  </si>
  <si>
    <t>https://book.ru/book/945193</t>
  </si>
  <si>
    <t>Технология и организация туроператорской деятельности. (СПО). Учебник.</t>
  </si>
  <si>
    <t>Косолапов А.Б.</t>
  </si>
  <si>
    <t>СПО, Туроператорская деятельность</t>
  </si>
  <si>
    <t>Технология и организация туроператорской деятельности</t>
  </si>
  <si>
    <t>Рассматриваются основы туроператорской деятельности, маркетинговые инструменты, применяемые в работе туроператоров, информационное обеспечение туроперейтинга, технологии разработки, организации туров и сопровождения туристов, взаимодействие туристских фирм с партнерами, финансовая деятельность и документооборот туроператора.
Приводятся кейсы, вопросы и задания для самоконтроля, позволяющие применить полученные знания на практике.
Соответствует ФГОС СПО последнего поколения.
Для студентов среднего профессионального образования, обучающихся по специальности «Туризм».</t>
  </si>
  <si>
    <t>978-5-406-15719-0</t>
  </si>
  <si>
    <t>https://book.ru/book/952130</t>
  </si>
  <si>
    <t>Технология и организация туроператорской деятельности. Практикум. (СПО). Учебное пособие.</t>
  </si>
  <si>
    <t>Рекомендовано Экспертным советом УМО в системе ВО и СПО в качестве учебного пособия для специальности "Туризм" среднего профессионального образования</t>
  </si>
  <si>
    <t>Приведены контрольные вопросы, ситуации для анализа, деловая игра «Организация работы туроператора», тесты и практические задания для аудиторной и самостоятельной работы по основным направлениям туроператорской деятельности. В практикум включены темы для обсуждения, задания и ситуационные задачи, тесты, контрольные вопросы и кейсы; приведены ответы на отдельные вопросы. Их можно использовать в качестве эталонов или опорного конспекта для выбора стратегии и тактики будущего профессионального поведения, позволяющего достичь максимально возможного успеха. Некоторые ответы фрагментарны, что дает возможность студенту выбрать общее направление поиска мно-говариантного решения.
Соответствует ФГОС СПО последнего поколения.
Для студентов СПО, обучающихся по специальности «Туризм».</t>
  </si>
  <si>
    <t>978-5-406-14982-9</t>
  </si>
  <si>
    <t>https://book.ru/book/954268</t>
  </si>
  <si>
    <t>Технология и организация туроператорской и турагентской деятельности. (СПО). Учебно-методическое пособие.</t>
  </si>
  <si>
    <t>Кольчугина Т.А.</t>
  </si>
  <si>
    <t>Технология и организация туроператорской деятельности;Технология и организация турагентской деятельности</t>
  </si>
  <si>
    <t xml:space="preserve">Пятигорский государственный лингвистический университет </t>
  </si>
  <si>
    <t>Сформулированы цели, задачи и содержание курсовой работы по дисциплине «Технология и организация туроператорской и турагентской деятельности». Представлены дидактические материалы по отдельным разделам, даются советы по сбору материалов, их обработке и анализу, требования по оформлению курсового исследования и порядок его защиты.Соответствует ФГОС СПО последнего поколения. Для студентов техникумов, лицеев и колледжей, обучающихся по специальности «Туризм».</t>
  </si>
  <si>
    <t>978-5-406-14394-0</t>
  </si>
  <si>
    <t>https://book.ru/book/957195</t>
  </si>
  <si>
    <t>Технология и организация туроператорской и турагентской деятельности. (СПО). Учебное пособие.</t>
  </si>
  <si>
    <t>Допущено
Экспертным советом по профессиональному образованию
в качестве учебного пособия для образовательных учреждений,
реализующих программы среднего профессионального образования
по специальности «Туризм»</t>
  </si>
  <si>
    <t>Рассматриваются факторы развития туризма, его классификация, организационно-правовые основы работы туристских предприятий, технология разработки маршрутов и формирования туров, методы и формы обслуживания клиентов турфирмы. Приводятся вопросы и задания для самоконтроля, позволяющие применить полученные знания на практике.Соответствует ФГОС СПО последнего поколения.Для студентов, обучающихся по специальности «Туризм» (базовый уровень среднего профессионального образования), и широкого круга читателей, интересующихся особенностями организации туристской деятельности и управления в сфере туризма.</t>
  </si>
  <si>
    <t>978-5-406-15339-0</t>
  </si>
  <si>
    <t>https://book.ru/book/959280</t>
  </si>
  <si>
    <t>Технология и организация туроператорской и турагентской деятельности. Практикум. (СПО). Практикум.</t>
  </si>
  <si>
    <t>Рекомендовано Экспертным советом УМО в системе ВО и СПО в качестве учебного пособия для студентов, обучающихся по специальности «Туризм»</t>
  </si>
  <si>
    <t>В практикум включены вопросы для обсуждения, задания и задачи, тесты и контрольные вопросы по всем темам курса.Соответствует ФГОС СПО последнего поколения.Для студентов образовательных учреждений среднего профессионального образования, обучающихся по специальности «Туризм».</t>
  </si>
  <si>
    <t>978-5-406-15334-5</t>
  </si>
  <si>
    <t>https://book.ru/book/950436</t>
  </si>
  <si>
    <t>Технология кирпичной кладки. (СПО). Учебник.</t>
  </si>
  <si>
    <t>Буданов Б.А.</t>
  </si>
  <si>
    <t>Рекомендовано Экспертным советом УМО в системе ВО и СПО в качестве учебника для специальности "Мастер общестроительных работ» среднего профессионального образования".</t>
  </si>
  <si>
    <t>Технология каменных работ;Выполнение каменных работ</t>
  </si>
  <si>
    <t>Санкт-Петербургская академия постдипломного педагогического образования</t>
  </si>
  <si>
    <t>Представлены материалы по технологии выполнения сложных архитектурных форм из каменных материалов. Для лучшего освоения материала  дан развёрнутый материал по истории каменной кладки и представлен иллюстрированный глоссарий современной терминологии, показаны современные технологии выполнения каменной кладки с использованием новых материалов, инструмента и оборудования. Особое место выделено изучению материалов, связанных с участием студентов в конкурсах профессионального мастерства, проводимых Союзом "Молодые мастера (Ворлдскиллс Россия)".
Соответствует ФГОС СПО последнего поколения.
Для студентов СПО, обучающихся по специальности "Мастер общестроительных работ" при реализации программ подготовки по профессии "Каменщик".</t>
  </si>
  <si>
    <t>978-5-406-10001-1</t>
  </si>
  <si>
    <t>https://book.ru/book/945073</t>
  </si>
  <si>
    <t>Технология машиностроения + еПриложение. (СПО). Учебник.</t>
  </si>
  <si>
    <t>Суслов А.Г., Прокофьев А.Н.</t>
  </si>
  <si>
    <t>Рекомендовано Экспертным советом УМО в системе ВО и СПО в качестве учебника для группы специальностей и профессий 15.00.00 "Машиностроение".</t>
  </si>
  <si>
    <t>Технология машиностроения</t>
  </si>
  <si>
    <t>Изложено содержание технологических процессов в машиностроительном производстве. Освещены основные понятия и определения в технологии машиностроения, методы расчета погрешности обработки и параметров качества поверхностного слоя деталей машин при технологическом проектировании и изготовлении, а также методы обработки основных поверхностей. Приведена методология разработки технологических процессов изготовления деталей и их сборки. Рассмотрено оборудование, используемое для изготовления деталей машин и вопросы нормирования технологических операций.Соответствует ФГОС СПО последнего поколения.Для студентов среднего профессионального образования, обучающихся по специальности «Технология металлообрабатывающего производства», укрупненная группа 15.00.00 «Машиностроение».</t>
  </si>
  <si>
    <t>978-5-406-13629-4</t>
  </si>
  <si>
    <t>https://book.ru/book/955423</t>
  </si>
  <si>
    <t>Технология обслуживания, ремонт и монтаж отдельных узлов системы водоснабжения. (СПО). Учебник.</t>
  </si>
  <si>
    <t>Рекомендовано Экспертным советом УМО в системе ВО и СПО в качестве учебника для специальности «Мастер по ремонту и обслуживанию инженерных систем жилищно-коммунального хозяйства» среднего профессионального образования</t>
  </si>
  <si>
    <t>Содержит требования по охране труда при проведении работ по техническому обслуживанию, ремонту и монтажу отдельных узлов оборудования систем водоснабжения. Приведены виды и основные правила построения чертежей, эскизов и схем систем водоснабжения, а также правила чтения технической и конструкторско-технологической документации. Раскрыты основные положения технической эксплуатации оборудования систем водоснабжения, указаны виды деятельности объектов жилищно-коммунального хозяйства, оказывающих негативное влияние на окружающую среду.Соответствует ФГОС СПО последнего поколения.Для студентов среднего профессионального образования, обучающихся по специальности «Мастер по ремонту и обслуживанию инженерных систем жилищно-коммунального хозяйства».</t>
  </si>
  <si>
    <t>978-5-406-15521-9</t>
  </si>
  <si>
    <t>https://book.ru/book/960327</t>
  </si>
  <si>
    <t>Технология приготовления пищи» МДК 01.01 «Технологический процесс приготовления полуфабрикатов для простой и сложной кулинарной продукции». СПО. Учебное пособие</t>
  </si>
  <si>
    <t>Технология приготовления полуфабрикатов для сложной кулинарной продукции;Процессы приготовления, подготовки к реализации кулинарных полуфабрикатов;Приготовление и подготовка к реализации полуфабрикато</t>
  </si>
  <si>
    <t>Рассматриваются основные способы и приемы обработки сырья и полуфабрикатов из овощей и грибов. Особое внимание обращается на требования, предъявляемые к качеству сырья и полуфабрикатов.Для студентов средних специальных учебных заведений, обучающихся по специальности 19.02.10 «Технология продукции общественного питания».</t>
  </si>
  <si>
    <t>978-5-466-09761-0</t>
  </si>
  <si>
    <t>https://book.ru/book/959302</t>
  </si>
  <si>
    <t>Технология приготовления полуфабрикатов для сложной кулинарной продукции + еПриложение. (СПО). Учебник.</t>
  </si>
  <si>
    <t>Васюкова А.Т., Славянский А.А., Куликов Д.А.</t>
  </si>
  <si>
    <t>Рекомендовано Экспертным советом УМО в системе ВО и СПО в качестве учебника
для студентов, обучающихся по специальности «Технология продукции общественного питания» среднего профессионального образования</t>
  </si>
  <si>
    <t>Приготовление и подготовка к реализации полуфабрикатов для блюд, кулинарных изделий разнообразного ассортимента;Организация процесса приготовления и приготовление полуфабрикатов для сложной кулинарной</t>
  </si>
  <si>
    <t>Подробно рассказывается о технологии приготовления полуфабрикатов, рассматриваются способы кулинарной обработки и их классификация, изучаются используемые в процессе приправы. Раскрываются процессы производства полуфабрикатов из овощей, рыбы, мяса, птицы и др.Соответствует ФГОС СПО последнего поколения.Для студентов среднего профессионального образования, обучающихся по специальности «Технология продукции общественного питания».</t>
  </si>
  <si>
    <t>978-5-406-12218-1</t>
  </si>
  <si>
    <t>https://book.ru/book/950681</t>
  </si>
  <si>
    <t>Технология продаж и продвижения турпродукта. (СПО). Учебное пособие.</t>
  </si>
  <si>
    <t>Быстров С.А.</t>
  </si>
  <si>
    <t>Технология продаж и продвижения турпродукта</t>
  </si>
  <si>
    <t>Нацелено на формирование знаний о специфике технологий продаж и продвижения турпродукта, раскрывает основные организационно-юридические аспекты, связанные с туристскими продажами и эффективным продвижением турпродукта на рынке туристских услуг. Уделено внимание психологическим и методологическим вопросам туристских продаж и оценке важности их внедрения и развития в российском туристском бизнесе. Теоретический материал учебного пособия для эффективности усвоения подкреплен практическими примерами, статистическими выкладками, ссылками на законодательные документы.Соответствует ФГОС СПО последнего поколения.Для студентов колледжей, обучающихся по специальности «Туризм».</t>
  </si>
  <si>
    <t>978-5-406-15335-2</t>
  </si>
  <si>
    <t>https://book.ru/book/952773</t>
  </si>
  <si>
    <t>Технология составления бухгалтерской отчетности. (СПО). Учебное пособие.</t>
  </si>
  <si>
    <t>Карпова Т.П.</t>
  </si>
  <si>
    <t>Рекомендовано Экспертным советом УМО  в системе ВО и СПО в качестве учебного пособия  для групп специальностей «Экономика и управления» среднего профессионального образования.</t>
  </si>
  <si>
    <t>Технология составления бухгалтерской отчетности</t>
  </si>
  <si>
    <t>Изложены особенности организации бухгалтерского учета на предприятиях общественного питания, рассмотрены вопросы ценообразования и калькуляции продукции собственного производства, являющиеся специфическими для организаций общественного питания. Уделено внимание документальному оформлению и учету поступления сырья, продуктов и товаров, результатов инвентаризации, товарных потерь, отчетности материально ответственных лиц. В конце каждой главы приведены вопросы для самоконтроля и тестовые задания, позволяющие читателям проверить свои знания. Может быть использовано при освоении междисциплинарных курсов, входящих в профессиональный цикл профессии «Повар, кондитер».Соответствует ФГОС СПО последнего поколения.Для учащихся профессиональных лицеев, колледжей и высших учебных заведений.</t>
  </si>
  <si>
    <t>978-5-406-13614-0</t>
  </si>
  <si>
    <t>https://book.ru/book/955412</t>
  </si>
  <si>
    <t>Технология составления бухгалтерской отчетности. (СПО). Учебник.</t>
  </si>
  <si>
    <t>Содержит сведения о формировании теоретических знаний и практических навыков, связанных с изучением состава и содержания финансовой отчетности в соответствии с российскими нормативными документами, умением ее прочтения, оценкой информативности отчетности.Соответствует ФГОС СПО последнего поколения.Для всех специальностей среднего профессионального образования.</t>
  </si>
  <si>
    <t>978-5-406-15082-5</t>
  </si>
  <si>
    <t>https://book.ru/book/958793</t>
  </si>
  <si>
    <t>Товароведение продовольственных товаров. (СПО). Учебник.</t>
  </si>
  <si>
    <t>Мирзоев А.М.</t>
  </si>
  <si>
    <t>Рекомендовано Экспертным советом УМО в системе ВО и СПО в качестве учебника для специальности «Товароведение и экспертиза качества потребительских товаров» среднего профессионального образования</t>
  </si>
  <si>
    <t xml:space="preserve">Раскрываются вопросы общего и частного товароведения продовольственных товаров. В общей части рассмотрены предмет, категории и задачи товароведения, химический состав, потребительские свойства и другие темы, имеющие фундаментальный характер при изучении данного курса. Частное товароведение состоит из десяти разделов. В первых девяти разделах вопросы товароведения раскрываются в разрезе однородных групп. Десятый раздел посвящен вопросам товароведения специализированных, функциональных и органических продуктов. Приводится товароведческая характеристика и классификация.
Соответствует ФГОС СПО последнего поколения.
Для студентов среднего профессионального образования, обучающихся по специальности «Товароведение и экспертиза качества потребительских товаров».
</t>
  </si>
  <si>
    <t>978-5-406-15439-7</t>
  </si>
  <si>
    <t>https://book.ru/book/959675</t>
  </si>
  <si>
    <t>Токарь. Основы профессиональной деятельности. (СПО). Учебно-практическое пособие.</t>
  </si>
  <si>
    <t>Ткачева Г.В., Кочедыкова Л.И., Никвист Т.Е.</t>
  </si>
  <si>
    <t>Рекомендовано Экспертным советом УМО в системе ВО и СПО в качестве учебно-практического пособия для специальностей «Токарь на станках с числовым программным управлением», «Токарь-универсал» среднего профессионального образования.</t>
  </si>
  <si>
    <t>СПО, Работы на токарных универсальных станках</t>
  </si>
  <si>
    <t>Представляет собой практико-ориентированное учебное пособие. Дает пошаговый алгоритм решения профессиональных задач, которые составляют 6 компетенций, выделенных авторами в данном виде профессиональной деятельности. Предназначено для использования на занятиях по теоретическому и практическому обучению в профессиональных образовательных организациях, осуществляющих подготовку высококвалифицированных рабочих. 
Главная цель — формирование способов деятельности, чему способствуют обширный иллюстративный материал и другие структурные элементы.
Обеспечит успешное прохождение ГИА в форме демонстрационного экзамена.
Соответствует ФГОС СПО последнего поколения.
Для студентов среднего профессионального образования, обучающихся по специальностям «Токарь на станках с числовым программным управлением».</t>
  </si>
  <si>
    <t>978-5-406-13941-7</t>
  </si>
  <si>
    <t>https://book.ru/book/955856</t>
  </si>
  <si>
    <t>Тракторист категории B,C,D. Основы профессиональной деятельности. (СПО). Учебно-практическое пособие.</t>
  </si>
  <si>
    <t>Ткачева Г.В., Королев Н.А., Антипин Ю.В., Штеблау М.М.</t>
  </si>
  <si>
    <t>Рекомендовано Экспертным советом УМО в системе ВО и СПО в качестве учебно-практического пособия для специальностей «Эксплуатация и ремонт сельскохозяйственной техники и оборудования», «Автомобиле- и тракторостроение», «Мастер по техническому обслужив</t>
  </si>
  <si>
    <t>Освоение профессии рабочих Тракторист-машинист сельскохозяйственного производства</t>
  </si>
  <si>
    <t>Дается пошаговый алгоритм решения профессиональных задач, которые составляют 7 компетенций, связанных с управлением и техническим обслуживанием колесных и гусеничных тракторов. Основной текст — инструментально-практический, его главной целью является формирование способов деятельности, кроме текста этому способствуют большой иллюстративный материал и другие структурные элементы.Обеспечит успешное прохождение Государственной итоговой аттестации (ГИА) в форме демонстрационного экзамена.Соответствует ФГОС СПО последнего поколения.Для студентов среднего профессионального образования, обучающихся по специальностям «Эксплуатация и ремонт сельскохозяйственной техники и оборудования», «Автомобиле- и тракторостроение», «Мастер по техническому обслуживанию и ремонту машинно-тракторного парка», а также профессии «Тракторист-машинист сельскохозяйственного производства».</t>
  </si>
  <si>
    <t>978-5-406-14993-5</t>
  </si>
  <si>
    <t>https://book.ru/book/958772</t>
  </si>
  <si>
    <t>Транспортная система России. (СПО). Учебник.</t>
  </si>
  <si>
    <t>Троицкая Н.А.</t>
  </si>
  <si>
    <t>Рекомендовано Экспертным советом УМО в системе СПО в качестве учебника для студентов, обучающихся по специальности «Организация перевозок и управление на транспорте (по видам)»</t>
  </si>
  <si>
    <t>Дана общая характеристика транспортного комплекса России, включая транспортные коридоры, рассмотрена его роль в экономике страны. Выявлены особенности, сферы деятельности и технологии всех видов транспорта, в том числе городского. Приведены показатели работы транспорта, финансовые аспекты его деятельности, показано влияние рыночной экономики на современное состояние транспорта. Уделено внимание логистическим подходам, рискам и прогрессивным формам организации транспортного процесса. Освещены вопросы управления транспортом и перспективы его развития. Затронуты вопросы безопасности и экологии на транспорте. Соответствует ФГОС СПО последнего поколения. Для студентов профильных колледжей и транспортных вузов.</t>
  </si>
  <si>
    <t>978-5-406-14775-7</t>
  </si>
  <si>
    <t>https://book.ru/book/958142</t>
  </si>
  <si>
    <t>Транспортные сооружения. (СПО). Учебник.</t>
  </si>
  <si>
    <t>Транспортные сооружения</t>
  </si>
  <si>
    <t>Цель учебника — помочь сформировать базовые знания о технологиях, связанных со строительством, обслуживанием и ремонтом транспортных сооружений, подготовить технических специалистов, знающих основные положения по организации производственного процесса строительства, ремонта и обслуживания транспортных сооружений. Изучение данного курса должно обеспечить сочетание теоретической подготовки и умения эффективно использовать полученные знания в практической деятельности.
Соответствует ФГОС СПО последнего поколения.
Для студентов среднего профессионального образования, обучающихся по специальности «Строительство и эксплуатация автомобильных дорог и аэродромов».</t>
  </si>
  <si>
    <t>978-5-406-15003-0</t>
  </si>
  <si>
    <t>https://book.ru/book/951550</t>
  </si>
  <si>
    <t>Требования к зданиям и инженерным системам гостиничного предприятия. (СПО). Учебник.</t>
  </si>
  <si>
    <t>Малолетко А.Н., Каурова О.В.</t>
  </si>
  <si>
    <t>Рекомендовано Экспертным советом УМО в системе ВО и СПО в качестве учебника для специальности  "Гостиничное дело" среднего профессионального образования</t>
  </si>
  <si>
    <t>Требования к зданиям и инженерным системам гостиничного предприятия</t>
  </si>
  <si>
    <t>Туризм. Гостеприимство;Строительство. Архитектура. Ремонт</t>
  </si>
  <si>
    <t>Материал учебника помогает понять принципы проектирования гостиничных зданий, ознакомиться с архитектурно-планировочными решениями гостиничных предприятий, освоить ресурсосберегающие технологии, изучить основы современной архитектуры и интерьера гостиничных зданий.Соответствует ФГОС СПО последнего поколения.Для студентов среднего профессионального образования, обучающихся по специальности «Гостиничное дело».</t>
  </si>
  <si>
    <t>978-5-406-12324-9</t>
  </si>
  <si>
    <t>https://book.ru/book/950777</t>
  </si>
  <si>
    <t>Трудовое право. (СПО). Учебник.</t>
  </si>
  <si>
    <t>Косаренко Н.Н., Шагиев Б.В.</t>
  </si>
  <si>
    <t>Рекомендовано Экспертным советом УМО в системе ВО и СПО в качестве учебника для студентов, обучающихся по специальности «Право и организация социального обеспечения»</t>
  </si>
  <si>
    <t>Трудовое право</t>
  </si>
  <si>
    <t>В доступной форме излагаются вопросы осуществления трудовой деятельности в Российской Федерации. В частности, подробно раскрываются понятия субъектов трудового права и их прав и обязанностей, социального партнерства в сфере труда, трудового договора, рабочего времени, времени отдыха, заработной платы, дисциплинарной и материальной ответственности, трудовых споров, способов защиты своих трудовых прав.Соответствует ФГОС СПО последнего поколения.Для студентов среднего специального образования, обучающихся по специальности «Право и организация социального обеспечения», и других заинтересованных граждан, изучающих трудовое право.</t>
  </si>
  <si>
    <t>978-5-406-15422-9</t>
  </si>
  <si>
    <t>https://book.ru/book/960262</t>
  </si>
  <si>
    <t>Трудовое право. Базовый уровень. (СПО). Учебник.</t>
  </si>
  <si>
    <t>Кучина Ю.А. (под ред.), Кучина Ю.А., Козина Е.В., Белозерова К.А., Клепалова Ю.И.</t>
  </si>
  <si>
    <t>Рекомендовано Экспертным советом УМО в системе ВО и СПО в качестве учебника для студентов, обучающихся по направлению подготовки (специальности) «Право и организация социального обеспечения»</t>
  </si>
  <si>
    <t>Раскрыто основное содержание российского трудового права в современный период, проанализированы базовые институты Общей и Особенной частей трудового права, а также дана характеристика Специальной части трудового законодательства, посвященной особенностям регулирования труда отдельных категорий работников. Содержание базируется на положениях международных актов в сфере труда, ТК РФ, федеральных законов, иных нормативных правовых актов, а также судебной практике. Особое внимание уделено разъяснениям норм трудового законодательства со стороны Министерства труда РФ и Федеральной службы по труду и занятости.Соответствует ФГОС СПО последнего поколения.Для студентов среднего профессионального образования, обучающихся по специальности «Право и организация социального обеспечения».</t>
  </si>
  <si>
    <t>978-5-4365-7921-4</t>
  </si>
  <si>
    <t>https://book.ru/book/940628</t>
  </si>
  <si>
    <t>Трудовое право: сборник заданий. (СПО). Учебно-методическое пособие.</t>
  </si>
  <si>
    <t>Правовое обеспечение управления персоналом;Трудовое право</t>
  </si>
  <si>
    <t xml:space="preserve">Пособие содержит различные виды заданий для самостоятельной работы, а также представлен библиографический список современных изданий по вопросам трудового права. Автор предлагает пособие в качестве методической основы построения разнообразных систем педагогического воздействия на обучающихся в целях подготовки успешных специалистов. Пособие предназначено для студентов очной формы обучения средних профессиональных учреждений специальностей: «Юриспруденция»; «Обеспечение деятельности службы занятости населения»; «Право и судебное администрирование»; «Экономика и бухгалтерский учет». 
Может быть использовано для других специальностей и профессий, а также специальностей вечерней и заочной форм обучения, слушателями курсов повышения квалификации и профессиональной переподготовки.
</t>
  </si>
  <si>
    <t>978-5-466-07011-8</t>
  </si>
  <si>
    <t>https://book.ru/book/955220</t>
  </si>
  <si>
    <t>Трудовое право+ еПриложение: дополнительные материалы. (СПО). Учебник.</t>
  </si>
  <si>
    <t>Смоленский М.Б., Михайлов С.В.</t>
  </si>
  <si>
    <t>Рекомендовано
Экспертным советом УМО в системе ВО и СПО
в качестве учебника для студентов,
обучающихся по специальности «Юриспруденция»</t>
  </si>
  <si>
    <t>Подготовлен в соответствии с программой курса «Трудовое право Российской Федерации» для студентов, обучающихся по направлению подготовки «Юриспруденция».Соответствует ФГОС СПО последнего поколения.Для студентов юридических колледжей, вузов и факультетов, а также для всех интересующихся вопросами, связанными со сферой трудовых отношений в Российской Федерации.</t>
  </si>
  <si>
    <t>978-5-406-15065-8</t>
  </si>
  <si>
    <t>https://book.ru/book/958993</t>
  </si>
  <si>
    <t>Туристское рекреационное ресурсоведение. (СПО). Учебник.</t>
  </si>
  <si>
    <t>Соломина И.Ю., Девлетов О.У.</t>
  </si>
  <si>
    <t>Рекомендовано Экспертным советом УМО в системе ВО и СПО в качестве учебника для специальности "Туризм и гостеприимство", "Туризм" среднего профессионального образования</t>
  </si>
  <si>
    <t>Туристские ресурсы</t>
  </si>
  <si>
    <t>Рассмотрены теоретические основы туристского рекреационного ресурсоведения. Обозначены методики выявления и изучения туристского потенциала территории. Выявлены и представлены различные виды туристского пространства, обозначены способы выявления ресурсов различных видов туризма и их использования в различных российских регионах.
Соответствует ФГОС СПО последнего поколения.
Для студентов среднего профессионального образования, обучающихся по специальностям «Туризм и гостеприимство», «Туризм».</t>
  </si>
  <si>
    <t>978-5-466-10793-7</t>
  </si>
  <si>
    <t>https://book.ru/book/960706</t>
  </si>
  <si>
    <t>Тюнинг автомобилей. (СПО). Учебник.</t>
  </si>
  <si>
    <t>Рекомендовано Экспертным советом УМО в системе ВО и СПО в качестве учебника для специальности "Техническое обслуживание и ремонт автомобильного транспорта" среднего профессионального образования</t>
  </si>
  <si>
    <t>Тюнинг автомобилей</t>
  </si>
  <si>
    <t>Рассмотрены основные вопросы организации процессов тюнинга и дизайна автотранспортных средств, сформулированы цели и задачи модернизации, приведены сведения о разработках в этой области за рубежом и в нашей стране. Описаны особенности современных двигателей, трансмиссий, подвесок, рулевого управления и тормозных систем с подробным анализом путей их технического тюнинга. Особое внимание уделено вопросам модернизации автотранспортных средств с использованием тюнинга и внешнего дизайна автомобиля.Соответствует ФГОС СПО последнего поколения.Для студентов среднего профессионального образования, обучающихся по специальностям «Техническое обслуживание и ремонт двигателей, систем и агрегатов автомобилей», «Техническое обслуживание и ремонт автотранспорта».</t>
  </si>
  <si>
    <t>978-5-406-13926-4</t>
  </si>
  <si>
    <t>https://book.ru/book/956733</t>
  </si>
  <si>
    <t>Уголовное право. (СПО). Учебник.</t>
  </si>
  <si>
    <t>Казанцев С.Я., Мазуренко П.Н.</t>
  </si>
  <si>
    <t>Рекомендовано Экспертным советом УМО  в системе ВО и СПО в качестве учебника для студентов среднего профессионального образования и бакалавриата, обучающихся по дисциплине "Уголовное право"</t>
  </si>
  <si>
    <t>Уголовное право</t>
  </si>
  <si>
    <t>Уголовное право. Уголовный процесс</t>
  </si>
  <si>
    <t>Дается современное понимание всех институтов уголовного права России в соответствии с учебной программой по дисциплине «Уголовное право». Авторы исходили из того, что нельзя ни игнорировать опыт, ни придавать забвению или односторонне рассматривать историю России, в том числе ее уголовное законодательство. Иначе говоря, при изучении проблем уголовного права и перспектив его развития следует принимать во внимание опыт как досоветского и советского, так и постсоветского уголовного законодательства.Соответствует ФГОС СПО последнего поколения.Для студентов среднего профессионального образования, обучающихся по дисциплине «Уголовное право».</t>
  </si>
  <si>
    <t>978-5-406-15481-6</t>
  </si>
  <si>
    <t>https://book.ru/book/959687</t>
  </si>
  <si>
    <t>Уголовное право Российской Федерации. Общая и Особенная части. (СПО). Учебник.</t>
  </si>
  <si>
    <t>Казакова В.А. (под ред.), Казакова В.А., Кораблева С.Ю.</t>
  </si>
  <si>
    <t>Рекомендовано Экспертным советом УМО  в системе СПО в качестве учебника для студентов, обучающихся по специальности «Правоохранительная деятельность».</t>
  </si>
  <si>
    <t>Написан на основе Уголовного кодекса Российской Федерации 1996 г. с учетом внесенных в него изменений. Уголовное право является ведущей дисциплиной профессионального цикла подготовки юристов. Результаты ее изучения — формирование юридического мышления, знания о сущности и содержании понятий и институтов уголовного права, умения анализировать положения уголовного законодательства РФ, квалифицировать преступления, противодействовать нарушениям законности и коррупции, ориентироваться в системе наказаний и их отдельных видах, а также в вопросах освобождения от уголовной ответственности и наказания.Соответствует ФГОС СПО последнего поколения.Для студентов среднего профессионального образования, обучающихся по специальности «Правоохранительная деятельность».</t>
  </si>
  <si>
    <t>978-5-406-15211-9</t>
  </si>
  <si>
    <t>https://book.ru/book/959161</t>
  </si>
  <si>
    <t>Уголовное право. Практикум. (СПО). Учебно-методическое пособие.</t>
  </si>
  <si>
    <t>Сюзева Н.В.</t>
  </si>
  <si>
    <t>Рекомендовано Экспертным советом УМО в системе ВО и СПО в качестве учебно-методического пособия для специальности «Правоохранительная деятельность» среднего профессионального образования</t>
  </si>
  <si>
    <t>Екатеринбургский экономико-технологический колледж</t>
  </si>
  <si>
    <t>Практикум по уголовному праву задания и методические рекомендации по выполнению практических работ в объеме рабочей программы общепрофессиональной дисциплины профессионального учебного цикла «Уголовное право», способствующее усвоению, закреплению пройденного материала и проверке знаний для студентов специальности 40.02.02 «Правоохранительная деятельность». Все задания и задачи в пособии составлены на основе судебной практики (по приговорам судов общей юрисдикции).Соответствует ФГОС СПО последнего поколения.Для студентов среднего профессионального образования.</t>
  </si>
  <si>
    <t>978-5-466-04193-4</t>
  </si>
  <si>
    <t>https://book.ru/book/951511</t>
  </si>
  <si>
    <t>Уголовный процесс. (СПО). Учебник.</t>
  </si>
  <si>
    <t>Манова Н.С. (под ред.), Францифоров Ю.В. (под ред.), Манова Н.С., Францифоров Ю.В., Аширбекова М.Т.,</t>
  </si>
  <si>
    <t>Рекомендовано ФГАУ «Федеральный институт развития образования»
в качестве учебника для использования в учебном процессе образовательных учреждений,
реализующих программы среднего профессионального образования
по специальности «Правоохранительная деят</t>
  </si>
  <si>
    <t>Уголовный процесс</t>
  </si>
  <si>
    <t>Подготовлен с учетом современного состояния системы законодательства Российской Федерации об уголовном судопроизводстве, науки уголовного процесса и потребностей практики. Учтены положения соответствующих международно-правовых актов, решения Конституционного Суда РФ, разъяснения Пленума Верховного Суда РФ, приказы Генерального прокурора РФ и Председателя Следственного комитета РФ, а также иные ведомственные нормативные акты, касающиеся уголовного судопроизводства.Соответствует ФГОС СПО последнего поколения.Для студентов, курсантов, аспирантов, преподавателей образовательных учреждений юридического профиля.</t>
  </si>
  <si>
    <t>978-5-406-15098-6</t>
  </si>
  <si>
    <t>https://book.ru/book/958998</t>
  </si>
  <si>
    <t>Жариков Ю.С.</t>
  </si>
  <si>
    <t>Рекомендовано Экспертным советом УМО в системе ВО и СПО в качестве учебника для специальности «Правоохранительная деятельность» среднего профессионального образования.</t>
  </si>
  <si>
    <t>Рассматриваются вопросы Общей части уголовно-процессуального права, среди которых понятие уголовного судопроизводства, его структура, виды, форма и принципы; участники уголовного процесса, их правовое положение; доказательства и доказывание в уголовном процессе; меры процессуального принуждения. В контексте Особенной части уголовно-процессуального права на основании последних изменений и дополнений в уголовно-процессуальное законодательство раскрывается содержание отдельных стадий уголовного судопроизводства.Соответствует ФГОС СПО последнего поколения.Для студентов среднего профессионального образования, обучающихся по по специальности «Правоохранительная деятельность», а также для подготовки специалистов среднего звена в сфере юриспруденции.</t>
  </si>
  <si>
    <t>978-5-406-14604-0</t>
  </si>
  <si>
    <t>https://book.ru/book/957560</t>
  </si>
  <si>
    <t>Уголовный процесс: сборник задач. (СПО). Учебное пособие.</t>
  </si>
  <si>
    <t>Большакова Т.А., Кузнецов В.А.</t>
  </si>
  <si>
    <t>Рекомендовано Экспертным советом УМО в системе ВО и СПО в качестве учебного пособия для специальностей «Уголовный процесс»  и  «Право и судебное администрирование» среднего профессионального образования.</t>
  </si>
  <si>
    <t>Изложены основное содержание и проблемы программы курса предмета «Уголовный процесс». Определены организационно-методические рекомендации по самостоятельной подготовке студентов к практическим занятиям, а также по подготовке к итоговому контролю. Отдельные положения работы могут быть использованы при изучении курса «Организация материально-технического обеспечения судов» в разделах «Судебное делопроизводство» и «Обеспечение рассмотрения судьей уголовных, гражданских дел и дел об административных нарушениях».Соответствует ФГОС СПО последнего поколения.Для студентов среднего профессионального образования, обучающихся по специальностям «Уголовный процесс» и «Право и судебное администрирование».</t>
  </si>
  <si>
    <t>978-5-406-14428-2</t>
  </si>
  <si>
    <t>https://book.ru/book/957171</t>
  </si>
  <si>
    <t>Уголовный процесс: словарь юридической терминологии. (СПО). Словарь</t>
  </si>
  <si>
    <t>Рекомендовано Экспертным советом УМО в системе ВО и СПО
для специальностей «Право и судебное администрирование», "Уголовное право", "Гражданское право" среднего профессионального образования.</t>
  </si>
  <si>
    <t>Словарь</t>
  </si>
  <si>
    <t>Уголовное право. Уголовный процесс;Гражданский процесс. Судопроизводство. Арбитраж</t>
  </si>
  <si>
    <t>Широко представлена современная терминология в области юриспруденции. Даны теоретические и практические термины.Соответствует ФГОС СПО последнего поколения.Для студентов среднего профессионального образования при изучении курса «Организационно-техническое обеспечение работы судов» по специальности «Право и судебное администрирование» и в дальнейшем при изучении курсов «Уголовное право» и «Уголовный процесс», а также при изучении курсов «Гражданское право», «Гражданский процесс».</t>
  </si>
  <si>
    <t>978-5-406-01685-5</t>
  </si>
  <si>
    <t>https://book.ru/book/942085</t>
  </si>
  <si>
    <t>Употребление синонимов и близких по значению слов в медицинской терминологии. (СПО). Учебное пособие.</t>
  </si>
  <si>
    <t>Лапочкина Е.В.</t>
  </si>
  <si>
    <t>Медицинские науки. Здравоохранение;Латинский язык</t>
  </si>
  <si>
    <t xml:space="preserve">Ивановская государственная медицинская академия </t>
  </si>
  <si>
    <t>В пособии рассмотрены синонимы и близкие по значению слова, относящиеся к разделам «Анатомическая терминология» и «Фармацевтическая терминология», проанализированы особенности их значений, приведены многочисленные примеры сочетаемости терминов в определённых словосочетаниях, указана частотность употребления тех или иных слов, некоторые анатомические образования представлены в виде рисунков. Пособие соответствует ФГОС последнего поколения, рекомендовано для студентов обучающихся по программам «Лечебное дело» и «Педиатрия», а также для студентов СПО различных специальностей.</t>
  </si>
  <si>
    <t>978-5-466-07026-2</t>
  </si>
  <si>
    <t>https://book.ru/book/951642</t>
  </si>
  <si>
    <t>Управление ассортиментом товаров. (СПО). Учебник.</t>
  </si>
  <si>
    <t>Рекомендовано Экспертным советом УМО в системе ВО и СПО в качестве учебника для специальности "Товароведение и экспертиза качества потребительских товаров" среднего профессионального образования</t>
  </si>
  <si>
    <t>Управление ассортиментом товаров</t>
  </si>
  <si>
    <t>Отражен современный уровень знаний в области управления торговым ассортиментом, изложены вопросы планирования и оптимизации ассортимента, раскрыты особенности управления товарными запасами и организации товародвижения. Показана специфика общетехнического оснащения торговых организаций. Рассмотрены требования к охране труда и санитарные требования к торговым организациям.Соответствует ФГОС СПО последнего поколения.Для студентов среднего профессионального образования, обучающихся по специальности «Товароведение и экспертиза качества потребительских товаров».</t>
  </si>
  <si>
    <t>978-5-406-15436-6</t>
  </si>
  <si>
    <t>https://book.ru/book/959537</t>
  </si>
  <si>
    <t>Управление ассортиментом товаров: Товароведение продовольственных и непродовольственных товаров. Практикум. (СПО). Учебное пособие.</t>
  </si>
  <si>
    <t>Торопова И.В.</t>
  </si>
  <si>
    <t xml:space="preserve">Практикум предназначен для лучшего усвоения обучающимися теоретического курса и приобретения ими необходимых навыков в вопросах формирования и управления ассортиментом товаров, а также оценки их качества. Практикум дает возможность обучающимся раскрыть закономерности формирования потребительной стоимости, качества и ассортимента товаров в системе «Производство-обращение-потребление» и выработать практические навыки, необходимые в профессиональной деятельности.
Выполнение практических работ направлено на развитие логического мышления у обучающихся, расширение знаний и максимально приближает их к практической деятельности, что особенно важно в условиях расширения и обновления ассортимента товаров, повышения требований потребителей, предъявляемых к качеству товаров.
Соответствует ФГОС СПО последнего поколения.
Для студентов среднего профессионального образования, обучающихся по специальности "Товароведение и экспертиза качества потребительских товаров".                  </t>
  </si>
  <si>
    <t>978-5-466-10331-1</t>
  </si>
  <si>
    <t>https://book.ru/book/959879</t>
  </si>
  <si>
    <t>Управление земельно-имущественным комплексом. (СПО). Учебник.</t>
  </si>
  <si>
    <t>Раскрыто, как в настоящее время организовано управление земельно-имущественным комплексом, в т. ч. охарактеризованы его состав, ключевые механизмы управления им (землеустройство, кадастровая и градостроительная деятельность, земельный надзор, мониторинг земель, оценка объектов этого комплекса и их налогообложение, инженерное обустройство различных территорий), органы, уполномоченные осуществлять управление в данной сфере. Также рассмотрены проблема забрасывания сельхозугодий и методы их реосвоения.
Соответствует ФГОС СПО последнего поколения.
Для студентов среднего профессионального образования, обучающихся по специальности «Земельно-имущественные отношения».</t>
  </si>
  <si>
    <t>978-5-406-14584-5</t>
  </si>
  <si>
    <t>https://book.ru/book/957677</t>
  </si>
  <si>
    <t>Управление качеством. (СПО). Учебник.</t>
  </si>
  <si>
    <t>Акаева В.Р., Жуковская И.В.</t>
  </si>
  <si>
    <t>Управление качеством</t>
  </si>
  <si>
    <t>Управление качеством. Стандартизация;Менеджмент</t>
  </si>
  <si>
    <t>Изучена категория «качество», его взаимосвязь с конкурентоспособностью и способы повышения удовлетворенности конечного потребителя. Представлена комплексная программа Э. Деминга, направленная на улучшение качества выпускаемой продукции. Раскрыты принципы и функции управления качеством и его роль в системе управления предприятием. Приведены отечественные и зарубежные научные школы управления качеством. Представлена история развития систем управления качеством: передовой отечественный и зарубежный опыт. Подробно рассмотрены простые инструменты контроля качества и 7 новых инструментов контроля качества.
Соответствует ФГОС СПО последнего поколения.
Для студентов среднего профессионального образования, обучающихся по всем специальностям.</t>
  </si>
  <si>
    <t>978-5-406-13843-4</t>
  </si>
  <si>
    <t>https://book.ru/book/957018</t>
  </si>
  <si>
    <t>Управление качеством. (СПО). Учебное пособие.</t>
  </si>
  <si>
    <t>Рекомендовано Экспертным советом УМО  в системе ВО и СПО в качестве учебного пособия для студентов, обучающихся по специальностям СПО</t>
  </si>
  <si>
    <t>Посвящено управлению качеством и безопасностью продукции. Базируется на 60 законодательных актах и нормативных документах, с учетом требований которых осуществляется управление качеством и безопасностью продукции. Представлено большое число иллюстраций. Многочисленные примеры позволяют студентам связать теорию с практикой, а контрольные вопросы и задания помогут проверить степень усвоения программного материала.Соответствует ФГОС СПО последнего поколения.Для студентов и преподавателей колледжей, а также практических работников.</t>
  </si>
  <si>
    <t>978-5-406-15101-3</t>
  </si>
  <si>
    <t>https://book.ru/book/959001</t>
  </si>
  <si>
    <t>Управление коллективом исполнителей. (СПО). Учебник.</t>
  </si>
  <si>
    <t>Политковская И.В. (под общ. ред.), Шпилькина Т.А. (под общ. ред.), Машкин А.Л. (под общ. ред.), Жидк</t>
  </si>
  <si>
    <t>Управление коллективом исполнителей</t>
  </si>
  <si>
    <t>Раскрываются основные вопросы менеджмента в организациях по техническому обслуживанию и ремонту подвижного состава автомобильного транспорта, особенности формирования организационных структур управления, мотивации и стимулирования персонала, роли внешнего и внутреннего контроля на всех уровнях менеджмента, коммуникационных процессов, менеджмента качества и документационного обеспечения процессов управления, необходимые для формирования общекультурных и профессиональных компетенций.Соответствует ФГОС СПО последнего поколения.Для студентов среднего профессионального образования, обучающихся по специальности «Техническое обслуживание и ремонт двигателей, систем и агрегатов автомобилей».</t>
  </si>
  <si>
    <t>978-5-406-11558-9</t>
  </si>
  <si>
    <t>https://book.ru/book/949264</t>
  </si>
  <si>
    <t>Управление логистическими процессами в закупках, производстве и распределении. (СПО). Учебник.</t>
  </si>
  <si>
    <t>Прохоров В.М., Медведев В.А., Чирухин В.А.</t>
  </si>
  <si>
    <t>Рекомендовано Экспертным советом УМО в системе ВО и СПО в качестве учебника для специальности "Операционная деятельность в логистике" среднего профессионального образования</t>
  </si>
  <si>
    <t>Управление логистическими процессами в закупках, производстве и распределении</t>
  </si>
  <si>
    <t>Рассматриваются вопросы организации и оперативного планирования в области управления логистическими процессами в закупках, производстве и распределении, а также вопросы организации и управления складским хозяйством, управления запасами материальных ресурсов. Исходя из концепции интегрированной логистики, излагаются основные сведения, учитывающие межфункциональное взаимодействие различных функциональных областей логистики: снабжения, производства, распределения, складирования, управления запасами. Приводится отечественный и зарубежный опыт в области операционной логистики.Соответствует ФГОС СПО последнего поколения.Для студентов среднего профессионального образования, обучающихся по специальности «Операционная деятельность в логистике».</t>
  </si>
  <si>
    <t>978-5-406-13869-4</t>
  </si>
  <si>
    <t>https://book.ru/book/955666</t>
  </si>
  <si>
    <t>Тяпухин А.П., Видищева Р.С., Тарасенко Е.А.</t>
  </si>
  <si>
    <t xml:space="preserve">Основан на результатах исследований зарубежных и отечественных специалистов, в том числе на разработках авторов в сфере управления логистическими процессами в закупках, производстве и распределении. Включает вопросы и задания, позволяющие контролировать качество обучения.
Соответствует ФГОС СПО последнего поколения.
Для студентов среднего профессионального образования, обучающихся по специальности «Операционная деятельность в логистике».       </t>
  </si>
  <si>
    <t>978-5-406-14491-6</t>
  </si>
  <si>
    <t>https://book.ru/book/957428</t>
  </si>
  <si>
    <t>Управление логистическими процессами в закупках, производстве и распределении. Практикум. (СПО). Учебное пособие.</t>
  </si>
  <si>
    <t>Прохоров В.М.</t>
  </si>
  <si>
    <t>Практикум является дополнением к одноименному учебнику. Предлагается практический материал в форме задач и в виде заданий по анализу хозяйственных
ситуаций (кейсов), направленный на тренинг учащихся в вопросах управления логистическими процессами в закупках, производстве и распределении. При
выполнении заданий необходимо использовать известные методы и методики анализа управления логистическими процессами, а также способы решения задач логистики в различных функциональных областях деятельности производственных и торговых предприятий.
Соответствует ФГОС СПО последнего поколения.
Для студентов среднего профессионального образования, обучающихся по специальности «Операционная деятельность в логистике».</t>
  </si>
  <si>
    <t>978-5-406-14073-4</t>
  </si>
  <si>
    <t>https://book.ru/book/956262</t>
  </si>
  <si>
    <t>Рекомендовано Экспертным советом УМО в системе ВО и СПО в качестве учебника для специальности  «Операционная деятельность в логистике» среднего профессионального образования.</t>
  </si>
  <si>
    <t>Раскрываются основы управления логистическими процессами в закупках, производстве и распределении. Приводятся методики оценки рентабельности системы складирования и оптимизация внутрипроизводственных потоковых процессов. Изучены подходы к оптимизации процессов транспортировки и проведения оценки стоимости затрат. Изучен опыт управления логистикой распределения в современной организации.
Соответствует ФГОС СПО последнего поколения.
Для студентов среднего профессионального образования, обучающихся по специальности «Операционная деятельность в логистике».</t>
  </si>
  <si>
    <t>978-5-406-10551-1</t>
  </si>
  <si>
    <t>https://book.ru/book/946418</t>
  </si>
  <si>
    <t>Управление мобильными роботами и робототехническими системами. (СПО). Учебник.</t>
  </si>
  <si>
    <t>Старовойтов Е.И.</t>
  </si>
  <si>
    <t>Рекомендовано Экспертным советом УМО в системе ВО и СПО в качестве учебника для специальности "Мехатроника и мобильная робототехника" среднего профессионального образования</t>
  </si>
  <si>
    <t>СПО, Мобильная робототехника</t>
  </si>
  <si>
    <t>Управление мобильными роботами и робототехническими системами</t>
  </si>
  <si>
    <t>Освещены проблемы управления мобильными роботами и робототехническими комплексами. Изложены основные принципы мехатроники, теоретические основы управления механизмами роботов, вопросы их кинематики и динамики, способы управления роботами, приведены необходимые сведения из теории автоматического управления и основы искусственного интеллекта. Рассмотрены микропроцессорные системы управления, принципы разработки бортового программного обеспечения, различные навигационные системы и датчики внешней информации. Представлены примеры практической реализации систем управления в конкретных образцах мобильной робототехники отечественной и иностранной разработки.Соответствует ФГОС СПО последнего поколения.Для студентов СПО, обучающихся по специальности «Мехатроника и мобильная робототехника».</t>
  </si>
  <si>
    <t>978-5-406-12048-4</t>
  </si>
  <si>
    <t>https://book.ru/book/950530</t>
  </si>
  <si>
    <t>Управление персоналом. (СПО). Учебное пособие.</t>
  </si>
  <si>
    <t>Кибанова Л.Н., Кибанов А.Я.</t>
  </si>
  <si>
    <t>Допущено Минобрнауки России в качестве учебного пособия для студентов образовательных учреждений среднего профессионального образования, обучающихся по специальности «Менеджмент»</t>
  </si>
  <si>
    <t>Управление персоналом</t>
  </si>
  <si>
    <t>Обобщены результаты зарубежных и отечественных теоретических исследований и практический опыт в области управления персоналом организаций различных форм собственности и уровней управления. Рассматриваются следующие вопросы: концепция, принципы и методы управления и построения системы управления персоналом; цели, функции и организационная структура системы управления персоналом; формирование кадровой политики и стратегия управления персоналом; сущность и содержание кадрового планирования и оперативного плана работы с персоналом; технология найма, профориентации, трудовой адаптации; мотивация и стимулирование, организация и нормирование труда персонала. Содержит практические задания.Соответствует ФГОС СПО последнего поколения.Для студентов образовательных учреждений СПО.</t>
  </si>
  <si>
    <t>978-5-406-15141-9</t>
  </si>
  <si>
    <t>https://book.ru/book/954629</t>
  </si>
  <si>
    <t>Шапиро С.А., Епишкин И.А.</t>
  </si>
  <si>
    <t>Рекомендовано Экспертным советом УМО  в системе ВО и СПО в качестве учебного пособия для студентов факультетов среднего профессионального образования, обучающихся по специальностям  «Управление персоналом», «Менеджмент организации», «Экономика труда»</t>
  </si>
  <si>
    <t>СПО, Управление персоналом</t>
  </si>
  <si>
    <t>Посвящено управлению персоналом на предприятиях различных организационно-правовых форм. Изложены основные технологии управления персоналом: подбор и оценка персонала, проблемы мотивации и стимулирования труда, вопросы, связанные с различными формами обучения персонала, развитие трудового потенциала, проблемы эффективности управления персоналом, методы антикризисного управления персоналом. Освещены теоретико-методологические аспекты процесса управления персоналом на основе передового отечественного и зарубежного опыта.Соответствует ФГОС СПО последнего поколения.Для студентов среднего профессионального образования, обучающихся по специальностям «Управление персоналом», «Менеджмент организации», «Экономика труда».</t>
  </si>
  <si>
    <t>978-5-406-13985-1</t>
  </si>
  <si>
    <t>https://book.ru/book/955919</t>
  </si>
  <si>
    <t>Управление структурным подразделением организации + еПриложение: Тесты. (СПО). Учебник.</t>
  </si>
  <si>
    <t>Рекомендовано Экспертным советом УМО в системе ВО и СПО
в качестве учебника для студентов,
обучающихся по специальности
«Товароведение и экспертиза качества потребительских товаров»</t>
  </si>
  <si>
    <t>Управление структурным подразделением организации (предприятия);Управление структурным подразделением организации;Управление структурным подразделением организации и организацией в целом;Управление ст</t>
  </si>
  <si>
    <t>Раскрываются сущность и функции современного менеджмента, приводится описание внутренней и внешней среды организации, дана система методов управления, принципов делового общения в коллективе. Рассмотрены основные приемы организации работы исполнителей, их мотивации и оплаты труда. Большое внимание уделено анализу основных и оборотных фондов, вопросам планирования, ценообразования, издержек производства, прибыли и рентабельности, налогам и финансам организации. Текст пособия дополнен схемами, таблицами, примерами.Соответствует ФГОС СПО последнего поколения.Для учащихся учреждений среднего профессионального образования, преподавателей и специалистов предприятий.</t>
  </si>
  <si>
    <t>978-5-406-13639-3</t>
  </si>
  <si>
    <t>https://book.ru/book/955429</t>
  </si>
  <si>
    <t>Управление территориями и недвижимым имуществом. (СПО). Учебное пособие.</t>
  </si>
  <si>
    <t>Вдовенко Ю.И., Стыценко Е.А.</t>
  </si>
  <si>
    <t>Управление территориями и недвижимым имуществом</t>
  </si>
  <si>
    <t>В главе 1 раскрыта организация системы управления территориями и недвижимым имуществом. В главе 2 рассмотрены основы формирования государственной территории Российской Федерации, характеристика и порядок определения и закрепления государственной границы. Глава 3 посвящена описанию состава и структуры органов государственной власти Российской Федерации и органов местного самоуправления. В главах 4–10 приведены основные исполнительные функции органов государственной власти и местного самоуправления по управлению территориями и недвижимым имуществом.Соответствует ФГОС СПО последнего поколения.Для студентов среднего профессионального образования, обучающихся по специальности «Земельно-имущественные отношения».</t>
  </si>
  <si>
    <t>978-5-406-13709-3</t>
  </si>
  <si>
    <t>https://book.ru/book/955444</t>
  </si>
  <si>
    <t>Устранение и предупреждение аварий и неполадок электрооборудования. (СПО). Учебное пособие.</t>
  </si>
  <si>
    <t>Рекомендовано Экспертным советом УМО в системе ВО и СПО в качестве учебного пособия для профессии «Электромонтер по ремонту и обслуживанию электрооборудования (по отраслям)» среднего профессионального образования</t>
  </si>
  <si>
    <t>Устранение и предупреждение аварий и неполадок электрооборудования</t>
  </si>
  <si>
    <t>Обсуждаются вопросы, связанные с опасностью поражения человека электрическим током, представлена информация о техническом обслуживании и ремонте (ТОиР) электрооборудования подстанций и промышленных предприятий. Приведены вопросы, связанные с организацией запуска электрооборудования в работу. Рассматриваются вопросы использования и ремонта осветительных электроустановок.
Соответствует ФГОС СПО последнего поколения.
Для студентов среднего профессионального образования, обучающихся по профессии «Электромонтер по ремонту и обслуживанию электрооборудования (по отраслям)».</t>
  </si>
  <si>
    <t>978-5-406-15280-5</t>
  </si>
  <si>
    <t>https://book.ru/book/959227</t>
  </si>
  <si>
    <t>Устройство автомобилей. (СПО). Учебник.</t>
  </si>
  <si>
    <t>Устройство автомобилей</t>
  </si>
  <si>
    <t xml:space="preserve">Данная книга поможет студентам в понимании основ внутреннего устройства автомобиля: из каких узлов, механизмов и агрегатов он состоит. Также закладывается понимание ремонта, обслуживания и особенностей эксплуатации узлов и механизмов автомобиля. Учебник поможет в подготовке студентов к чемпионату «Профессионалитет».
Рекомендовано для освоения профессий из списка ТОП-100, наиболее востребованных на рынке труда, новых и перспективных профессий.
Соответствует ФГОС СПО последнего поколения.
Для студентов среднего профессионального образования, обучающих по профессии "Мастер по ремонту и обслуживанию автомобилей" и специальности "Техническое обслуживание и ремонт двигателей, систем и агрегатов автомобилей".
</t>
  </si>
  <si>
    <t>978-5-406-15267-6</t>
  </si>
  <si>
    <t>https://book.ru/book/959820</t>
  </si>
  <si>
    <t>Устройство автомобилей: электрооборудование. (СПО). Учебник.</t>
  </si>
  <si>
    <t>Пехальский А.П. (под ред.), Пехальский А.П., Измайлов А.Ю., Амиров А.С., Пехальский И.А., Пехальский</t>
  </si>
  <si>
    <t>Рекомендовано Экспертным советом УМО  в системе ВО и СПО в качестве учебника для специальности «Техническое обслуживание и ремонт автомобильного транспорта» среднего профессионального образования.</t>
  </si>
  <si>
    <t>Республиканский автомобильно-дорожный колледж имени М.Дахадаева</t>
  </si>
  <si>
    <t>Изложены материалы по устройству, работе и эксплуатации приборов электрооборудования отечественных автомобилей, а также автомобилей иностранных моделей, выпускаемых на заводах России.Данный учебник вместе с практикумом составляют единый комплект.Соответствует ФГОС СПО последнего поколения.Для студентов среднего профессионального образования, обучающихся по специальности «Техническое обслуживание и ремонт автомобильного транспорта».</t>
  </si>
  <si>
    <t>978-5-406-15199-0</t>
  </si>
  <si>
    <t>https://book.ru/book/959220</t>
  </si>
  <si>
    <t>Устройство автомобилей: электрооборудование. Практикум. (СПО). Учебное пособие.</t>
  </si>
  <si>
    <t>Пехальский А.П. (под ред.), Пехальский А.П., Пехальский И.А., Измайлов А.Ю., Амиров А.С., Пехальский</t>
  </si>
  <si>
    <t>Рекомендовано Экспертным советом УМО  в системе ВО и СПО в качестве учебного пособия для специальности «Техническое обслуживание и ремонт автомобильного транспорта» среднего профессионального образования.</t>
  </si>
  <si>
    <t>Всероссийский научно-исследовательский институт механизации сельского хозяйства</t>
  </si>
  <si>
    <t>Описана последовательность разборочно-сборочных работ по электрооборудованию автомобилей, изложены вопросы организации и порядок проведения лабораторных работ, предусмотренных программой предмета «Электрооборудование автомобилей». Даны рекомендации для проведения контрольно-регулировочных работ по отдельным механизмам и приборам электрооборудования автомобилей, указаны контрольные параметры приборов. Приводятся практические советы по работе с инструментами и приборами.Данный практикум вместе с учебником составляют единый комплект.Соответствует ФГОС СПО последнего поколения.Для студентов среднего профессионального образования, обучающихся по специальности «Техническое обслуживание и ремонт автомобильного транспорта».</t>
  </si>
  <si>
    <t>978-5-406-11294-6</t>
  </si>
  <si>
    <t>https://book.ru/book/955550</t>
  </si>
  <si>
    <t>Устройство и функционирование информационной системы. (СПО). Учебник.</t>
  </si>
  <si>
    <t>Устройство и функционирование информационной системы</t>
  </si>
  <si>
    <t>Описаны виды информационных систем (ИС), их базовая структура, особенности информационного, программного и технического обеспечения различных видов АИС, особенности сопровождения ИС по различным направлениям, методы обеспечения и контроля качества ИС. Рассматриваются устройство и функционирование ИС, рекомендации методологий внедрения ИС и стандартов управления проектами. Представлены 11 практических и лабораторных работ.
Соответствует ФГОС СПО последнего поколения.
Для студентов среднего профессионального образования, обучающихся по специальности «Информационные системы и программирование» при освоении квалификаций: «Специалист по информационным системам», «Специалист по информационным ресурсам».</t>
  </si>
  <si>
    <t>978-5-406-12882-4</t>
  </si>
  <si>
    <t>https://book.ru/book/953436</t>
  </si>
  <si>
    <t>Устройство, техническое обслуживание и ремонт автомобилей. (СПО). Учебник.</t>
  </si>
  <si>
    <t>Пехальский И.А., Измайлов А.Ю., Амиров А.С., Пехальский А.П.</t>
  </si>
  <si>
    <t>Рекомендовано Экспертным советом УМО  в системе ВО и СПО в качестве учебника для студентов, обучающихся по специальности  23.02.03 "Техническое обслуживание и ремонт автомобильного транспорта</t>
  </si>
  <si>
    <t>Устройство, техническое обслуживание и ремонт автомобилей;Устройство автомобилей</t>
  </si>
  <si>
    <t>Изложены назначение, устройство и работа агрегатов, механизмов и приборов, техническое обслуживание и текущий ремонт автомобилей отечественного производства, а также производимых на заводах России по лицензиям зарубежных автомобильных концернов. Отражены вопросы влияния конструкции автомобиля на экологическую безопасность, экономичность автомобиля, безопасность движения.Соответствует ФГОС СПО последнего поколения.Для студентов СПО, обучающихся по специальности «Техническое обслуживание и ремонт автомобильного транспорта», и учащихся автомобильных школ.</t>
  </si>
  <si>
    <t>978-5-406-14555-5</t>
  </si>
  <si>
    <t>https://book.ru/book/957493</t>
  </si>
  <si>
    <t>Устройство, техническое обслуживание и ремонт автомобилей. Практикум. (СПО). Учебно-практическое пособие.</t>
  </si>
  <si>
    <t>Пехальский А.П., Измайлов А.Ю., Амиров А.С., Пехальский И.А.</t>
  </si>
  <si>
    <t>Рекомендовано Экспертным советом УМО  в системе ВО и СПО в качестве практикума для студентов, обучающихся по специальности  23.02.03 "Техническое обслуживание и ремонт автомобильного транспорта".</t>
  </si>
  <si>
    <t>Освещены вопросы осуществления необходимых регулировок, подготовки и проведения разборочно-сборочных работ по агрегатам, механизмам и приборам современных отечественных автомобилей, а также автомобилей, выпускаемых по лицензиям на заводах России. Дается описание порядка применения различных съемников и приспособлений, а также контрольно-измерительных приборов при разборке и сборке механизмов. Указаны контрольные параметры для выполнения разборочно-сборочных работ.Соответствует ФГОС СПО последнего поколения.Для студентов среднего профессионального образования, обучающихся по специальности «Техническое обслуживание и ремонт автомобильного транспорта».</t>
  </si>
  <si>
    <t>978-5-406-14369-8</t>
  </si>
  <si>
    <t>https://book.ru/book/957163</t>
  </si>
  <si>
    <t>Участие в организации и осуществлении финансового контроля. (СПО). Учебник.</t>
  </si>
  <si>
    <t>Башарова О.Г., Ермишина О.Ф., Романова И.Б.</t>
  </si>
  <si>
    <t>Участие в организации и осуществлении финансового контроля</t>
  </si>
  <si>
    <t>Представлены основные аспекты организации финансового контроля в системе управления экономического субъекта, раскрыты функции, типы и правовые основы внутреннего и внешнего финансового контроля. Анализируются инструменты и методы финансового контроля для осуществления контрольных мероприятий, обеспечения сохранности имущества, регулярности проведения проверок и независимости контрольных процедур на объектах различных видов экономической деятельности.
Соответствует ФГОС СПО последнего поколения.
Для студентов средних профессиональных образовательных учреждений, обучающихся по экономическим специальностям.</t>
  </si>
  <si>
    <t>978-5-406-14465-7</t>
  </si>
  <si>
    <t>https://book.ru/book/957667</t>
  </si>
  <si>
    <t>Учебная практика в электромонтажной мастерской. (СПО). Учебное пособие.</t>
  </si>
  <si>
    <t>Мельников В.В.</t>
  </si>
  <si>
    <t>Рекомендовано Экспертным советом УМО в системе ВО и СПО в качестве учебного пособия для специальностей"Автоматика и телемеханика на транспорте (на железнодорожном транспорте)", "Слесарь по обслуживанию и ремонту подвижного состава", "Слесарь-электрик</t>
  </si>
  <si>
    <t>СПО, Электромонтаж</t>
  </si>
  <si>
    <t>Колледж метрополитена и железнодорожного транспорта, Санкт-Петербург.</t>
  </si>
  <si>
    <t>Рассматриваются основные технологические операции, изучаемые при прохождении учебной практики, используемое оборудование, инструменты и приспособления, электроустановочные изделия, расходные материалы.Соответствует ФГОС СПО последнего поколения.Для студентов среднего профессионального образования, обучающихся по специальностям «Автоматика и телемеханика на транспорте (на железнодорожном транспорте)», «Слесарь по обслуживанию и ремонту подвижного состава», «Слесарь-электрик метрополитена», «Электромонтер тяговой подстанции», «Электроснабжение (по отраслям)».</t>
  </si>
  <si>
    <t>978-5-406-14566-1</t>
  </si>
  <si>
    <t>https://book.ru/book/957501</t>
  </si>
  <si>
    <t>Учет кредитных операций банков. (СПО). Учебник.</t>
  </si>
  <si>
    <t>Соколинская Н.Э., Зубкова С.В.</t>
  </si>
  <si>
    <t>Рекомендовано Экспертным советом УМО в системе ВО и СПО в качестве учебника для специальности «Банковское дело».</t>
  </si>
  <si>
    <t>Учет кредитных операций банка</t>
  </si>
  <si>
    <t>Деньги. Кредит. Банки. Валютные отношения ;Бухгалтерский и управленческий учет. Налоги. Аудит</t>
  </si>
  <si>
    <t>Содержит подробную характеристику особенностей организации, оформления, выдачи и погашения кредитов, кредитных линий, оплаты просроченных и пролонгированных ссум основного долга по ссуде и процентам, а также особенности формирования, использования и отражения в учете резервов на возможные потери по ссудам и неполученным процентам, контрольные вопросы, тесты и ситуационные задачи. Соответствует всем современным требованиям к методическому обеспечению дисциплин. 
Соответствует ФГОС СПО последнего поколения. 
Для студентов среднего профессионального образования, обучающихся по специальностям «Банковское дело», «Финансы», «Экономика и бухгалтерский учет (по отраслям)».</t>
  </si>
  <si>
    <t>978-5-406-15400-7</t>
  </si>
  <si>
    <t>https://book.ru/book/959465</t>
  </si>
  <si>
    <t>Фармакология. (СПО). Учебник.</t>
  </si>
  <si>
    <t>Рекомендовано Экспертным советом УМО в системе ВО и СПО в качестве учебника для специальностей "Фармация", "Сестринское дело", "Лечебное дело"  среднего профессионального образования</t>
  </si>
  <si>
    <t>Представлены основы общей и частной фармакологии. Содержит сведения об основных правилах выписывания лекарственных препаратов и инновационных лекарственных формах. Описаны общие закономерности фармакокинетики и фармакодинамики лекарственных средств. Представлены общепринятые фармакологические классификации лекарственных средств, механизмы действия, особенности применения и побочные эффекты. Названия лекарственных средств даются как по международному непатентованному, так и торговому наименованию. Приводятся краткие сведения о патогенезе заболеваний и перечень основных лекарственных препаратов.
Соответствует ФГОС СПО последнего поколения.
Для студентов среднего профессионального образования, обучающихся по специальностям «Фармация», «Сестринское дело», «Лечебное дело».</t>
  </si>
  <si>
    <t>978-5-406-13938-7</t>
  </si>
  <si>
    <t>https://book.ru/book/957652</t>
  </si>
  <si>
    <t>Фармакология с рецептурой. (СПО). Учебник.</t>
  </si>
  <si>
    <t>Гаевый М.Д., Гаевая Л.М.</t>
  </si>
  <si>
    <t>Рекомендовано ГОУ ВО «Московская медицинская академия имени И.М. Сеченова» 
в качестве учебника для студентов учреждений среднего профессионального образования, обучающихся по дисциплине «Фармакология» по специальностям «Фармация» и «Сестринское дело</t>
  </si>
  <si>
    <t>НИИ Фармакологии имени В. В. Закусова</t>
  </si>
  <si>
    <t>Наряду с вопросами общей и частной фармакологии представлены краткие сведения о болезнях, необходимые для понимания действия лекарств на организм. Описание фармакологических свойств каждой группы лекарственных веществ заканчивается списком препаратов, их краткой характеристикой и указанием высших разовых и суточных доз, примерами рецептов. Изложены основные принципы терапии острых отравлений фармакологическими средствами. В разделе «Рецептура» даны правила выписывания рецептов на различные лекарства.Соответствует ФГОС СПО последнего поколения.Для учащихся медицинских и фармацевтических колледжей.</t>
  </si>
  <si>
    <t>978-5-406-14470-1</t>
  </si>
  <si>
    <t>https://book.ru/book/957211</t>
  </si>
  <si>
    <t>Фармакология. Практикум. (СПО). Учебное пособие.</t>
  </si>
  <si>
    <t>Рекомендовано Экспертным советом УМО в системе ВО и СПО в качестве учебного пособия для специальностей «Лечебное дело», «Акушерское дело», «Сестринское дело» среднего профессионального образования</t>
  </si>
  <si>
    <t>Содержит рекомендации по изучению теоретического материала и задания в различных формах, способствующие освоению общих и профессиональных компетенций будущими медицинскими работниками среднего звена.Соответствует ФГОС СПО последнего поколения.Для студентов среднего профессионального образования, обучающихся по специальностям «Лечебное дело», «Акушерское дело», «Сестринское дело».</t>
  </si>
  <si>
    <t>978-5-406-14370-4</t>
  </si>
  <si>
    <t>https://book.ru/book/959502</t>
  </si>
  <si>
    <t>Физика + еПриложение. (СПО). Учебник.</t>
  </si>
  <si>
    <t>Рекомендовано Экспертным советом УМО  в системе ВО и СПО в качестве учебника для всех  специальностей и профессий среднего профессионального образования</t>
  </si>
  <si>
    <t>Изложены материалы по таким разделам, как «Механика», «Молекулярная физика и термодинамика», «Электродинамика», «Колебания и волны», «Оптика», «Элементы квантовой физики», «Эволюция Вселенной». Теоретические сведения дополнены инструкциями по выполнению лабораторных работ. Каждый раздел состоит из нескольких глав. Для проверки усвоения учебного материала после каждой главы представлены контрольные вопросы и задания.Соответствует ФГОС СПО последнего поколения.Для студентов учреждений среднего профессионального образования, изучающих курс «Физика».</t>
  </si>
  <si>
    <t>978-5-406-15042-9</t>
  </si>
  <si>
    <t>https://book.ru/book/958981</t>
  </si>
  <si>
    <t>Физика от А до Я. (СПО). Справочное издание.</t>
  </si>
  <si>
    <t>Охватывает все разделы курса физики средней школы и содержит справочный материал, с помощью которого читатель может восстановить в памяти необходимые определения, законы и формулы. Каждая статья представляет собой краткий конспект ответа на соответствующий вопрос курса. Эффективно при подготовке к зачетам и экзаменам, при решении задач, для систематизации знаний по физике.Соответствует ФГОС СПО последнего поколения.Для учащихся средних школ, лицеев, техникумов, а также для абитуриентов и слушателей подготовительных отделений.</t>
  </si>
  <si>
    <t>978-5-406-14550-0</t>
  </si>
  <si>
    <t>https://book.ru/book/957490</t>
  </si>
  <si>
    <t>Физика. Лабораторный практикум. (СПО). Учебное пособие.</t>
  </si>
  <si>
    <t>Мокрова И.И.</t>
  </si>
  <si>
    <t>Рекомендовано Экспертным советом УМО в системе ВО и СПО к качестве учебного пособия для всех специальностей и профессий среднего профессионального образования.</t>
  </si>
  <si>
    <t>Представлены лабораторные работы по следующим разделам курса физики: «Механика», «Молекулярная физика и термодинамика», «Электродинамика», «Колебания и волны», «Оптика», «Квантовая физика». Лабораторный практикум способствует прочному усвоению теоретических основ курса физики, приобретению навыков проведения физических экспериментов с последующей обработкой их результатов, оформления экспериментальных данных в виде таблиц и различных графических материалов, а также анализа результатов эксперимента. Все лабораторные работы проводятся с использованием типового учебного оборудования.Соответствует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</si>
  <si>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978-5-406-15331-4</t>
  </si>
  <si>
    <t>https://book.ru/book/951557</t>
  </si>
  <si>
    <t>Физика. Практикум. (СПО). Учебное пособие.</t>
  </si>
  <si>
    <t>Направлен на достижение студентами личностных, предметных и метапредметных результатов. Последовательность разделов и глав соответствует содержанию учебника «Физика» того же автора. Содержит учебные материалы по разделам: механика, молекулярная физика и термодинамика, электродинамика, колебания и волны, оптика, элементы квантовой физики. Каждая глава раздела содержит: демонстрации; основные формулы, применяемые при решении задач по конкретной теме; упражнения и задачи для самостоятельной работы; контрольные вопросы; тестовые задания; задачи для контрольной работы; лабораторные работы.Соответствует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</si>
  <si>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978-5-406-14517-3</t>
  </si>
  <si>
    <t>https://book.ru/book/957431</t>
  </si>
  <si>
    <t>Физика. Теория, решение задач, лексикон. (СПО). Справочное издание.</t>
  </si>
  <si>
    <t>Поможет учащимся и абитуриентам не только повторить пройденный материал, но и систематизировать полученные знания. Состоит из четырех структурных элементов. В каждом разделе содержатся основные уравнения и формулы, примеры решения задач, задачи для самостоятельного решения, а в конце книги — лексикон физических понятий.Соответствует ФГОС СПО последнего поколения.Для учащихся школ, лицеев, гимназий, техникумов. Может быть эффективно использовано при подготовке к Единому государственному экзамену и вступительным экзаменам в вуз.</t>
  </si>
  <si>
    <t>978-5-406-15378-9</t>
  </si>
  <si>
    <t>https://book.ru/book/960441</t>
  </si>
  <si>
    <t>Физиология питания. (СПО). Учебное пособие.</t>
  </si>
  <si>
    <t>Рекомендовано
Экспертным советом УМО в системе ВО и СПО
в качестве учебного пособия для студентов,
обучающихся по специальности
«Технология продукции общественного питания»</t>
  </si>
  <si>
    <t>Физиология питания</t>
  </si>
  <si>
    <t>Рассматриваются пищеварение, усвояемость пищи и физиология питания различных контингентов населения, в том числе студентов и школьников. Даны режимы приемов пищи, правила составления рационов питания. Приведены рекомендации по составлению цикличных меню для различных контингентов питающихся, характеристика услуг общественного питания. Широко освещены специальные виды диет, даны характеристики лечебно-профилактического питания. Обоснованы рациональное, раздельное, диетическое, лечебно-профилактическое питание, сыроедение и голодание. Большое внимание уделено вопросам организации рационального, диетического, лечебно-профилактического питания.Соответствует ФГОС СПО последнего поколения.Для студентов среднего профессионального образования.</t>
  </si>
  <si>
    <t>978-5-406-09693-2</t>
  </si>
  <si>
    <t>https://book.ru/book/943642</t>
  </si>
  <si>
    <t>Физиология питания. (СПО). Учебник.</t>
  </si>
  <si>
    <t>Амбросьева Е.Д., Клееберг Г.К.</t>
  </si>
  <si>
    <t>Рекомендовано Экспертным советом УМО в системе ВО и СПО
в качестве учебника для студентов, обучающихся по специальностям
«Технология продукции общественного питания» и «Товароведение и экспертиза»</t>
  </si>
  <si>
    <t>Освещены основные вопросы, связанные с питанием человека: химический состав и структура пищевых веществ, их пищевая и биологическая ценность, нормы потребления нутриентов; энергетический обмен; основные концепции питания населения и методы оценки его адекватности; дифференцированное питание различных групп населения. Приведены признаки патологических состояний, связанных с избыточным и недостаточным потреблением пищевых веществ, даны основы лечебно-профилактического питания. Рассмотрены вредные компоненты пищи и вопросы, связанные с генетически модифицированными продуктами питания.Соответствует ФГОС СПО последнего поколения.Для студентов среднего профессионального образования, обучающихся по направлениям «Технология продукции общественного питания», «Товароведение и экспертиза».</t>
  </si>
  <si>
    <t>978-5-406-12344-7</t>
  </si>
  <si>
    <t>https://book.ru/book/950955</t>
  </si>
  <si>
    <t>Физическая и коллоидная химия. (СПО). Учебник.</t>
  </si>
  <si>
    <t>Корнилов К.Н.</t>
  </si>
  <si>
    <t>Рекомендовано Экспертным советом УМО в системе ВО и СПО в качестве учебника для укрупненной группы "Химические технологии", а также специальностей "Обработка водных биоресурсов", "Сервис по химической обработке изделий" среднего профессионального обр</t>
  </si>
  <si>
    <t>Физическая и коллоидная химия</t>
  </si>
  <si>
    <t xml:space="preserve">В Учебнике изложены основные разделы физической химии, знания которых необходимы для проведения технологических процессов. Рассмотрены методы физико-химических измерений, заложены основы физико-химических методов анализа. Большое внимание уделено тем аспектам физической химии, которые технологам (в том числе технологам аналитического контроля химических соединений) и биотехнологам необходимо применять в их повседневной работе.
Приведен разбор типовых задач по каждой изучаемой теме.
Соответствует ФГОС СПО последнего поколения.
Для студентов,  обучающихся в укрупненной группе "Химические технологии", а также для специальностей "Обработка водных биоресурсов", "Сервис по химической обработке изделий" </t>
  </si>
  <si>
    <t>978-5-466-08280-7</t>
  </si>
  <si>
    <t>https://book.ru/book/956255</t>
  </si>
  <si>
    <t>Физическая культура. (СПО). Учебник.</t>
  </si>
  <si>
    <t>Рекомендовано ФГАУ «ФИРО» в качестве учебника для использования в учебном процессе образовательных учреждений,  реализующих программы среднего профессионального образования по всем профессиям и специальностям по учебной дисциплине «Физическая культур</t>
  </si>
  <si>
    <t>Раскрываются сущность, основные термины и понятия физической культуры, показана ее роль в общекультурном, профессиональном и социальном развитии человека, изложены социально-биологические и психофизиологические основы физической культуры. Рассматриваются вопросы развития физических способностей и специальных прикладных качеств, подробно характеризуются методические положения физического воспитания учащейся молодежи. Приводятся сведения о здоровье и здоровом образе жизни, современных физкультурно-оздоровительных технологиях, влиянии физических упражнений на организм человека.Соответствует ФГОС СПО последнего поколения.Для студентов образовательных учреждений среднего профессионального образования. Может быть полезен для учащихся старших классов общеобразовательных учреждений.</t>
  </si>
  <si>
    <t>978-5-406-08271-3</t>
  </si>
  <si>
    <t>https://book.ru/book/951558</t>
  </si>
  <si>
    <t>Виленский М.Я., Горшков А.Г.</t>
  </si>
  <si>
    <t>Рекомендовано ФГАУ «ФИРО» в качестве учебника для использования
в учебном процессе образовательных учреждений, реализующих программы СПО</t>
  </si>
  <si>
    <t>Московский педагогический государственный университет</t>
  </si>
  <si>
    <t>Содержит необходимый учебный материал, позволяющий ознакомиться с теоретическим разделом физической культуры, основами здорового образа жизни, освоить базовые виды спорта. Предлагаемые комплексы упражнений помогут в развитии физических качеств, формировании и совершенствовании двигательных навыков в процессе физического воспитания.Соответствует ФГОС СПО последнего поколения.Для студентов среднего профессионального образования. Может быть использован преподавателями физической культуры для повышения квалификации.</t>
  </si>
  <si>
    <t>978-5-406-15281-2</t>
  </si>
  <si>
    <t>https://book.ru/book/959228</t>
  </si>
  <si>
    <t>Физическая культура. (Бакалавриат, Магистратура). Учебник.</t>
  </si>
  <si>
    <t>Физическая культура и спорт</t>
  </si>
  <si>
    <t>Содержатся общие сведения о значении физической культуры в профессиональной деятельности, основах здорового образа жизни, физкультурно-оздоровительных мероприятиях для укрепления здоровья и достижения жизненных и профессиональных целей. Учебник в полной мере раскрывает сущность указанных тем и помогает приобретению необходимых профессиональных компетенций.</t>
  </si>
  <si>
    <t>978-5-466-08699-7</t>
  </si>
  <si>
    <t>https://book.ru/book/957522</t>
  </si>
  <si>
    <t>Физическая культура и фитнес. (СПО). Учебник.</t>
  </si>
  <si>
    <t>Лисицкая Т.С.</t>
  </si>
  <si>
    <t>Рекомендовано Экспертным советом УМО в системе ВО и СПО
в качестве учебника
для всех специальностей и профессий среднего профессионального образования</t>
  </si>
  <si>
    <t>Российский государственный университет физической культуры, спорта, молодёжи и туризма (РГУФКСМиТ)</t>
  </si>
  <si>
    <t xml:space="preserve">Опираясь на фундаментальные научные исследования, излагаются принципы, содержание и методика занятий физической культурой, спортом и оздоровительно-развивающим фитнесом в вузах, начиная с термосистемы в данной области и заканчивая практическим материалом по наиболее популярным направлениям двигательной активности студентов как одной из составляющей здорового образа жизни. Приводятся убедительные аргументы в пользу того, что в современном обществе важен дифференцированный подход, а именно: использование традиционных средств физической культуры, направленных на развитие физических качеств, и ментальный подход с осознанностью движений.
Соответствует ФГОС СПО последнего поколения.
Для студентов СПО, обучающихся по всем специальностям и профессиям среднего профессионального образования.
</t>
  </si>
  <si>
    <t>978-5-406-13766-6</t>
  </si>
  <si>
    <t>https://book.ru/book/955653</t>
  </si>
  <si>
    <t>Физическая культура. Практикум. (Бакалавриат). Учебное пособие.</t>
  </si>
  <si>
    <t>Киреева Е.А.</t>
  </si>
  <si>
    <t>Практикум по дисциплине составлен в соответствии с требованиями программы дисциплины «Физическая культура». Содержит требования и критерии, предъявляемые к самостоятельной работе по указанной дисциплине. Работа с практикумом дает возможность оценить уровень физического здоровья студента, разработать персональную оздоровительно-профилактическую программу, позволяющую целенаправленно устранить слабые звенья и повысить резервные возможности как отдельных физиологических систем, так и организма в целом, оценить уровень теоретических знаний по различным разделам дисциплины.Для самостоятельной работы студентов всех специальностей.</t>
  </si>
  <si>
    <t>978-5-466-08698-0</t>
  </si>
  <si>
    <t>https://book.ru/book/957521</t>
  </si>
  <si>
    <t>Физическая культура. Практикум. (Бакалавриат). Учебно-методическое пособие.</t>
  </si>
  <si>
    <t>Тиханова Е.И.</t>
  </si>
  <si>
    <t>Представлен материал методико-практического раздела учебной дисциплины «Физическая культура» в соответствии с требованиями ФГОС 3+. Практические умения и навыки, полученные в ходе занятий, позволят студентам первого курса существенно повысить уровень базового физкультурного образования. Пособие является частью учебно-методического комплекса.Для студентов и всех тех, кто стремится к самообразованию и физическому самосовершенствованию.</t>
  </si>
  <si>
    <t>978-5-466-08700-0</t>
  </si>
  <si>
    <t>https://book.ru/book/957523</t>
  </si>
  <si>
    <t>Философия социальной работы (с практикумом). (СПО). Учебник.</t>
  </si>
  <si>
    <t>Фирсов М.В.</t>
  </si>
  <si>
    <t>Рекомендовано Экспертным советом УМО в системе ВО и СПО в качестве учебника для специальности "Социальная работа" и профессии "Социальный работник"среднего профессионального образования</t>
  </si>
  <si>
    <t>Социальная работа ;Философия</t>
  </si>
  <si>
    <t>Отражены основные тенденции и подход как теории познания, а также в контексте социально-философского познания динамика осмысления концептов клиента с античности по настоящее время, дан подход философии развития и инволюции человека, нуждающегося в помощи в контексте жизненного сценария.
Особое место в работе занимает современная отечественная практика профессионала, которая реализуется в новом формате — социального координатора. Даны базовые подходы и принципы межведомственного взаимодействия, реализуемые в практическом взаимодействии организаций здравоохранения и системы социальной защиты.
Соответствует ФГОС СПО последнего поколения.
Для студентов среднего профессионального образования, обучающихся по специальности «Социальная работа» и профессии «Социальный работник».</t>
  </si>
  <si>
    <t>978-5-406-13394-1</t>
  </si>
  <si>
    <t>https://book.ru/book/954826</t>
  </si>
  <si>
    <t>Финансовая математика. (СПО). Учебник.</t>
  </si>
  <si>
    <t>Мочалина Е.П., Иванкова Г.В., Татарников О.В.</t>
  </si>
  <si>
    <t>Рекомендовано Экспертным советом УМО в системе ВО и СПО в качестве учебника для экономических специальностей среднего профессионального образования</t>
  </si>
  <si>
    <t>Финансовая математика</t>
  </si>
  <si>
    <t>Математический анализ;Финансы. Финансовый менеджмент</t>
  </si>
  <si>
    <t>Содержит все основные части финансовой математики: простые и сложные проценты, налоги и инфляция, потоки платежей (ренты и кредиты, в том числе ипотека), валютный рынок, оценка инвестиционных проектов. Издание базируется на многочисленных примерах, иллюстрирующих практическое применение основных понятий и расчетных формул. В основу лег материал лекций, читаемых авторами в Российском экономическом университете им. Г. В. Плеханова на протяжении многих лет.
Соответствует ФГОС СПО последнего поколения.
Для студентов среднего профессионального образования, обучающихся по экономическим и финансовым специальностям в рамках курса «Финансовая математика» и других курсов, связанных с методами количественного финансового анализа. Может быть полезно студентам вузов.</t>
  </si>
  <si>
    <t>978-5-406-11212-0</t>
  </si>
  <si>
    <t>https://book.ru/book/948695</t>
  </si>
  <si>
    <t>Салин В.Н., Ситникова О.Ю.</t>
  </si>
  <si>
    <t>Эконометрика. Финансовая математика;Экономика</t>
  </si>
  <si>
    <t>Приведены адаптированные к решению экономических задач методы финансовой математики. Материалы учебника позволят обучающимся со средним уровнем математической подготовки освоить приемы анализа.
Соответствует ФГОС СПО последнего поколения.
Для студентов среднего профессионального образования, обучающихся по специальности «Банковское дело».</t>
  </si>
  <si>
    <t>978-5-406-12122-1</t>
  </si>
  <si>
    <t>https://book.ru/book/952123</t>
  </si>
  <si>
    <t>Финансово-экономический механизм государственных закупок+ еПриложение. (СПО). Учебник.</t>
  </si>
  <si>
    <t>Борисова О.В., Ажмуратова М.А., Прокофьев М.Н.</t>
  </si>
  <si>
    <t>Финансово-экономический механизм государственных закупок</t>
  </si>
  <si>
    <t>Торговля. Товароведение. Управление продажами;Государственное и муниципальное управление</t>
  </si>
  <si>
    <t>Отражает современное состояние контрактной системы в сфере государственных закупок. Раскрывает основы контрактной системы, процессы планирования,
обоснования, осуществления государственных закупок. Рассматривает вопросы обеспечения исполнения и сопровождения государственных контрактов и эф-
фективность контрактной системы. В конце каждой главы имеются вопросы для самопроверки, тесты и практико-ориентированные задания, направленные на
закрепление изученного материала.
Соответствует ФГОС СПО последнего поколения.
Для студентов среднего профессионального образования, обучающихся по укрупненной группе специальностей «Экономика и управление». Будет также полезен студентам вузов, обучающимся по образовательным программам бакалавриата «Экономика» и «Менеджмент».</t>
  </si>
  <si>
    <t>978-5-406-12800-8</t>
  </si>
  <si>
    <t>https://book.ru/book/952688</t>
  </si>
  <si>
    <t>Финансовый контроль деятельности экономического субъекта. (СПО). Учебное пособие.</t>
  </si>
  <si>
    <t>Финансовый контроль деятельности экономического субъекта</t>
  </si>
  <si>
    <t>Излагаются основы теории и практики финансового контроля деятельности экономического субъекта в современной России. Подробно рассматриваются сущность, роль, признаки контроля в экономике, функции органов финансового контроля; большое внимание уделяется независимому аудиторскому контролю. Показаны взаимосвязь и различия внешнего и внутреннего контроля. Рассматриваются стоящие перед государственными органами задачи по проведению финансового контроля деятельности экономического субъекта.Соответствует ФГОС СПО последнего поколения.Для студентов среднего профессионального образования, обучающихся по специальности «Финансы».</t>
  </si>
  <si>
    <t>978-5-406-15178-5</t>
  </si>
  <si>
    <t>https://book.ru/book/959444</t>
  </si>
  <si>
    <t>Финансовый менеджмент. (СПО). Учебное пособие.</t>
  </si>
  <si>
    <t>Рекомендовано ФГУ «Федеральный институт развития образования» Минобрнауки России
в качестве учебного пособия
для использования в учебном процессе образовательных учреждений,
реализующих программы среднего профессионального образования
по специальност</t>
  </si>
  <si>
    <t>Целью пособия является представление необходимой экономической информации для освоения знаний и умений по ключевым аспектам управления финансами на предприятии, формирования профессионального мировоззрения в области финансового менеджмента в современных условиях хозяйствования. Содержит теоретический и практический материал, нормативную базу, методические рекомендации, порядок решения задач, анализ финансовой отчетности, схемы и таблицы, ответы к заданиям.Соответствует ФГОС СПО последнего поколения.Для студентов и преподавателей среднего профессионального образования экономического профиля при изучении дисциплины «Финансовый менеджмент» (для специальностей «Налоги и налогообложение», «Менеджмент»).</t>
  </si>
  <si>
    <t>978-5-406-14057-4</t>
  </si>
  <si>
    <t>https://book.ru/book/956221</t>
  </si>
  <si>
    <t>Финансы организации. (СПО). Учебник.</t>
  </si>
  <si>
    <t>Малофеев С.Н. (под ред.), Малофеев С.Н., Киселева Т.Ю., Щурина С.В.</t>
  </si>
  <si>
    <t>СПО, Финансы</t>
  </si>
  <si>
    <t>Финансы организаций</t>
  </si>
  <si>
    <t>Экономика;Финансы. Финансовый менеджмент</t>
  </si>
  <si>
    <t>Раскрываются основы организации финансов организаций, рассматриваются базовые элементы финансовых отношений коммерческой организации, вопросы формирования доходов и расходов, прибыли и себестоимости, организации финансовой работы в компании, анализируется содержание финансовых рисков, инвестиций, банкротства и пр. Все теоретические исследования подкрепляются примерами из практики. В учебнике приводятся тестовые задания к каждой главе и практикоориентированные задания.
Соответствует ФГОС СПО последнего поколения.
Для студентов среднего профессионального образования, обучающихся по специальности «Финансы».</t>
  </si>
  <si>
    <t>978-5-406-11943-3</t>
  </si>
  <si>
    <t>https://book.ru/book/950299</t>
  </si>
  <si>
    <t>Финансы организаций. (СПО). Учебник.</t>
  </si>
  <si>
    <t>Шубина Т.В., Будаева Ю.Ж.</t>
  </si>
  <si>
    <t>Рекомендовано Экспертным советом УМО в системе ВО и СПО в качестве учебника 
для специальностей «Экономика и бухгалтерский учет (по отраслям)», «Страховое дело (по отраслям)», «Финансы», «Банковское дело» среднего профессионального образования.</t>
  </si>
  <si>
    <t>Подробно представлен понятийный аппарат, раскрывающий содержание финансов организаций, финансовых отношений, принципов организации финансов, финансового механизма, финансового плана, кризисного состояния организации. Изложены общие принципы и методы финансового планирования, методы организации финансовой деятельности организации, раскрыты объекты управления в процессе осуществления финансовой деятельности. Особое внимание уделено организации финансовой деятельности малого бизнеса.
Соответствует ФГОС СПО последнего поколения.
Для студентов среднего профессионального образования, обучающихся по специальностям «Экономика и бухгалтерский учет (по отраслям)», «Страховое дело (по отраслям)», «Финансы», «Банковское дело».</t>
  </si>
  <si>
    <t>978-5-406-12605-9</t>
  </si>
  <si>
    <t>https://book.ru/book/951820</t>
  </si>
  <si>
    <t>Финансы предприятий (организаций). (СПО). Учебное пособие.</t>
  </si>
  <si>
    <t>Сутягин В.Ю. (под ред.), Дорожкина Н.И., Радюкова Я.Ю., Чернышова О.Н., Турбина Н.М., Черкашнев Р.Ю.</t>
  </si>
  <si>
    <t>Рекомендовано Экспертным советом УМО в системе ВО и СПО в качестве учебного пособия для специальности «Финансы» среднего профессионального образования</t>
  </si>
  <si>
    <t>Тамбовский Государственный Университет им. Г.Р. Державина</t>
  </si>
  <si>
    <t>Используется практический материал (ситуационные задания), способствующий усвоению предлагаемого курса. Охватывает опыт лучших отечественных
и зарубежных изданий. Целью предлагаемого пособия является формирование теоретических основ и выработка практических навыков в области управления финансовыми ресурсами компании.
Соответствует ФГОС СПО последнего поколения.
Для студентов среднего профессионального образования, обучающихся по направлению «Финансы».</t>
  </si>
  <si>
    <t>978-5-406-11665-4</t>
  </si>
  <si>
    <t>https://book.ru/book/949700</t>
  </si>
  <si>
    <t>Финансы, денежное обращение и кредит. (СПО). Учебник.</t>
  </si>
  <si>
    <t>Абрамова М.А. (под общ. ред.), Васюнина М.Л. (под общ. ред.), Абрамова М.А., Абалакина Т.В., Аландар</t>
  </si>
  <si>
    <t>Допущено Федеральным учебно-методическим объединением в системе среднего профессионального образования по укрупненной группе профессий, специальностей 38.00.00 Экономика и управление для обучающихся по программам среднего профессионального образовани</t>
  </si>
  <si>
    <t>Финансы, денежное обращение и кредит</t>
  </si>
  <si>
    <t xml:space="preserve">Финансы. Финансовый менеджмент;Деньги. Кредит. Банки. Валютные отношения </t>
  </si>
  <si>
    <t>Охватывает все разделы и темы учебной дисциплины «Финансы, денежное обращение и кредит». Формирует общее представление о сущности денег, кредита, финансов, особенностях организации и современного состояния денежной, кредитной и финансовой систем, рынка ценных бумаг, специфике финансов в сфере международных экономических отношений, знакомит с основными научными терминами; создает теоретическую базу для дальнейшего изучения дисциплин финансово-кредитного профиля.
Соответствует ФГОС СПО последнего поколения.
Для студентов среднего профессионального образования, обучающихся по специальностям «Экономика и бухгалтерский учет (по отраслям)», «Финансы», «Банковское дело», «Страховое дело (по отраслям)», «Коммерция (по отраслям)». Может быть использовано для других экономических специальностей.</t>
  </si>
  <si>
    <t>978-5-406-12816-9</t>
  </si>
  <si>
    <t>https://book.ru/book/952770</t>
  </si>
  <si>
    <t xml:space="preserve">Ковалёва Т.М. (под ред.), Савинов О.Г., Жегалова Е.В., Тершукова М.Б., Милова Л.Н., Хвостенко О.А., </t>
  </si>
  <si>
    <t>Рекомендовано ФГБОУ ВО «Государственный университет управления» в качестве учебника для обучающихся по программам СПО специальностей: «Коммерция (по отраслям)», «Операционная деятельность в логистике», «Банковское дело», «Страховое дело (по отраслям)</t>
  </si>
  <si>
    <t>Самарский государственный экономический университет</t>
  </si>
  <si>
    <t>Отражает современное состояние финансовой и кредитной системы РФ и генезис их развития. Рассмотрена практика организации финансов, денежного обращения, кредита. Раскрывает сущность финансов и их роль в экономике, финансовую систему, бюджетную и налоговую системы РФ, законы денежного обращения, сущность, виды, функции денег, состав кредитной и банковской систем, функции банков, историю становления и развития финансов, денежного обращения и кредита в Российской Федерации. Соответствует ФГОС СПО последнего поколения.Для специальностей среднего профессионального образования «Экономика и бухгалтерский учет (по отраслям)», «Банковское дело» и прочим, входящим в состав укрупненной группы специальностей «Экономика и управление».</t>
  </si>
  <si>
    <t>978-5-406-15346-8</t>
  </si>
  <si>
    <t>https://book.ru/book/960254</t>
  </si>
  <si>
    <t>Финансы, налоги и налогообложение. (СПО). Учебник.</t>
  </si>
  <si>
    <t>Бондарева Н.А. (под ред.), Бондарева Н.А., Андреева М.Ю., Плясова С.В., Труфанова С.А., Созаева Д.А.</t>
  </si>
  <si>
    <t>Финансы, налоги и налогообложение</t>
  </si>
  <si>
    <t>Рассматривает теоретические и практические вопросы финансовой системы страны; в частности, дается характеристика централизованной финансовой системы и финансовых институтов. Особое внимание уделяется рассмотрению вопросов денежного обращения, контрольной финансовой деятельности государства, банковских операций, основным видам страхования, налогообложению.Соответствует ФГОС СПО последнего поколения.Для студентов среднего профессионального образования, обучающихся по специальности «Коммерция (по отраслям)».</t>
  </si>
  <si>
    <t>978-5-406-11143-7</t>
  </si>
  <si>
    <t>https://book.ru/book/950140</t>
  </si>
  <si>
    <t>Фирменный стиль и корпоративный дизайн. (СПО). Учебник.</t>
  </si>
  <si>
    <t>Рекомендовано Экспертным советом УМО в системе ВО И СПОв качестве учебника для группы специальностей и профессий "Графический дизайнер" среднего профессионального образования</t>
  </si>
  <si>
    <t>Фирменный стиль и корпоративный дизайн</t>
  </si>
  <si>
    <t>Рассматриваются законы, методы и принципы создания элементов фирменного стиля и бренда. Излагаются некоторые практики для выработки навыков создания собственных мокапов, брендов и презентаций с использованием фирменного стиля. Приводится множество примеров, демонстрирующих отличия или преимущества той или иной концепции при создании определенных образов в фирменном стиле.Соответствует ФГОС СПО последнего поколения.Для студентов среднего профессионального образования, обучающихся по специальности «Графический дизайнер».</t>
  </si>
  <si>
    <t>978-5-406-12455-0</t>
  </si>
  <si>
    <t>https://book.ru/book/951560</t>
  </si>
  <si>
    <t>Флористика. (СПО). Учебное пособие.</t>
  </si>
  <si>
    <t>Матюхина Ю.А.</t>
  </si>
  <si>
    <t>Рекомендовано ФГАУ «ФИРО» в качестве учебного пособия для использования в учебном процессе образовательных учреждений, реализующих программы среднего профессионального образования</t>
  </si>
  <si>
    <t>СПО, Флористика</t>
  </si>
  <si>
    <t>Управление флористическими работами и услугами</t>
  </si>
  <si>
    <t>Грачёвская Средняя Общеобразовательная школа</t>
  </si>
  <si>
    <t>Излагаются основы мировой и отечественной флористики. Раскрываются особенности современных флористических стилей и направлений, важнейшие вопросы флористических технологий. Особое внимание уделяется деятельности профессиональной организации флористического бизнеса. В приложениях приводятся практические и справочные данные о декоративных садовых и комнатных растениях и рекомендации по их выбору.Соответствует ФГОС СПО последнего поколения.Для студентов учебных заведений среднего профессионального образования, обучающихся по специальностям «Флористика», «Дизайн (по отраслям)», «Садово-парковое и ландшафтное строительство».</t>
  </si>
  <si>
    <t>978-5-406-15417-5</t>
  </si>
  <si>
    <t>https://book.ru/book/959468</t>
  </si>
  <si>
    <t>Французский язык для гостиничного дела. (СПО). Учебник.</t>
  </si>
  <si>
    <t>Туризм. Гостеприимство;Французский язык</t>
  </si>
  <si>
    <t>Имеет ярко выраженную практическую и коммуникативную направленность и позволяет набрать необходимый для полноценного общения объем грамматики и лексики в сфере профессиональной коммуникации.Соответствует ФГОС СПО последнего поколения.Для студентов среднего профессионального образования, обучающихся по специальности «Гостиничное дело».</t>
  </si>
  <si>
    <t>978-5-406-07869-3</t>
  </si>
  <si>
    <t>https://book.ru/book/938424</t>
  </si>
  <si>
    <t>Фтизиатрия. (СПО). Учебное пособие.</t>
  </si>
  <si>
    <t>Бородулина Е.А., Бородулин Б.Е.</t>
  </si>
  <si>
    <t>Рекомендовано Экспертым советом УМО в системе ВО и СПО в качестве учебного пособия для специальностей "Лечебное дело", "Медико-профилактическое дело" среднего профессионального образования.</t>
  </si>
  <si>
    <t>Содержит основные сведения по всем разделам фтизиатрии. Приведены сведения по этиологии, патогенезу, эпидемиологии, профилактике туберкулеза. Представлены разделы по организации противотуберкулезной помощи населению в первичном звене здравоохранения. Даются характеристики клинических форм туберкулеза и диагностические критерии, описаны неотложные состояния. Отражены основные принципы лечения. Отдельно представлен раздел «Туберкулез и ВИЧ-инфекция».Соответствует ФГОС СПО последнего поколения.Для студентов медицинских училищ, обучающихся по специальностям «Лечебное дело» и «Медико-профилактическое дело».</t>
  </si>
  <si>
    <t>978-5-406-12978-4</t>
  </si>
  <si>
    <t>https://book.ru/book/954026</t>
  </si>
  <si>
    <t>Химия. (СПО). Учебник.</t>
  </si>
  <si>
    <t>Борисов А.Н., Остроглядов Е.С., Бойцова Т.Б., Ардашева Л.П.</t>
  </si>
  <si>
    <t>Состоит из трех разделов: «Теоретические основы химии», «Неорганическая химия» и «Органическая химия». В доступной форме рассмотрены важнейшие понятия, законы и теории химии; представлены характеристики состава, строения, свойств, методы получения и области применения важнейших металлов, неметаллов и их соединений, органических соединений.Соответствует ФГОС СПО последнего поколения.Для студентов среднего профессионального образования, обучающихся по всем специальностям.</t>
  </si>
  <si>
    <t>978-5-406-13956-1</t>
  </si>
  <si>
    <t>https://book.ru/book/957418</t>
  </si>
  <si>
    <t>Химия. (СПО). Учебное пособие.</t>
  </si>
  <si>
    <t>Кокорева В.В.</t>
  </si>
  <si>
    <t>Российский государственный аграрный университет имени К.А. Тимирязева (филиал в г. Калуга)</t>
  </si>
  <si>
    <t>Включает методические рекомендации по изучению студентами основ теории органической и неорганической химии, примеры решения задач, вопросы и задания для самоподготовки к занятиям, лабораторный практикум и тесты самопроверки. Для успешного освоения теоретического материала, формирования умений и навыков предусмотрено выполнение упражнений и задач. Приведены словарь основных терминов, определений и справочные данные в виде приложений. Рекомендовано ФГАУ «Федеральный институт развития образования».
Соответствует ФГОС СПО последнего поколения.
Для студентов среднего профессионального образования, обучающихся по специальностям СПО 35.02.05 Агрономия, 36.02.02 Зоотехния, 36.02.01 Ветеринария и др., а также будет полезна преподавателям, ведущим дисциплину «Химия».</t>
  </si>
  <si>
    <t>978-5-406-15026-9</t>
  </si>
  <si>
    <t>https://book.ru/book/958775</t>
  </si>
  <si>
    <t>Изложен теоретический материал по всем основным разделам общей химии. Структура изложения материала определена логикой взаимосвязей между важнейшими теоретическими положениями, основными законами и понятиями химии. В конце каждой главы студентам предложены вопросы и задания для самостоятельной работы.Соответствует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</si>
  <si>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978-5-406-11978-5</t>
  </si>
  <si>
    <t>https://book.ru/book/950217</t>
  </si>
  <si>
    <t>Химия (для нехимических специальностей). (СПО). Учебник.</t>
  </si>
  <si>
    <t>Рекомендовано Экспертным советом УМО в системе ВО и СПО в качестве учебника для группы специальностей "Промышленная экология и биотехнологии" и специальности "Поварское и кондитерское дело" среднего профессионального образования</t>
  </si>
  <si>
    <t>Содержание дисциплины отражено в четырех разделах «Теоретические основы химии», «Дисперсные системы», «Важнейшие органические вещества продуктов питания и их превращения в технологических процессах», «Основы химического анализа». Системный подход, доступное изложение, наличие заданий, соответствующих изложенному учебному материалу, создают условия для успешной самостоятельной деятельности обучающихся и служат основой для формирования соответствующих профессиональных компетенций.Соответствует ФГОС СПО последнего поколения.Для студентов среднего профессионального образования, обучающихся по группе специальностей «Промышленная экология и биотехнологии» и специальности «Поварское и кондитерское дело».</t>
  </si>
  <si>
    <t>978-5-406-11295-3</t>
  </si>
  <si>
    <t>https://book.ru/book/948704</t>
  </si>
  <si>
    <t>Химия (для нехимических специальностей). Практикум. (СПО). Учебное пособие.</t>
  </si>
  <si>
    <t>Рекомендовано Экспертным советом УМО в системе ВО и СПО в качестве учебного пособия для укрупненной группы специальностей "Промышленная экология и биотехнологии" и специальности "Поварское и кондитерское дело" среднего профессионального образования</t>
  </si>
  <si>
    <t>Содержит задачи, лабораторные работы, соответствующие содержанию учебной дисциплины «Химия» по указанным специальностям. Предназначено также для выполнения индивидуальных письменных работ студентами, обучающихся по заочной форме обучения.
Соответствует ФГОС СПО последнего поколения.
Для студентов среднего профессионального образования, обучающихся по укрупненной группе специальностей «Промышленная экология и биотехнологии» и специальности «Поварское и кондитерское дело».</t>
  </si>
  <si>
    <t>978-5-406-14083-3</t>
  </si>
  <si>
    <t>https://book.ru/book/956630</t>
  </si>
  <si>
    <t>Химия для специальности "Поварское и кондитерское дело". (СПО). Учебник.</t>
  </si>
  <si>
    <t>Кочеткова А.А.</t>
  </si>
  <si>
    <t>Химия;Легкая и пищевая промышленность. Общественное питание</t>
  </si>
  <si>
    <t>Содержание дисциплины отражено в трех разделах «Физическая и коллоидная химия», «Аналитическая химия» и«Практическая часть». Наличие достаточного количества задач и упражнений по каждой теме позволит использовать учебник при изучении, закреплении и повторении материала. В разделе «Практическая часть» представлены примеры решения задач и задачи для самостоятельного решения, а также лабораторные работы, что создает условия для успешной самостоятельной деятельности обучающихся и служит основой для формирования соответствующих профессиональных компетенций.
Соответствует ФГОС СПО последнего поколения.
Для студентов среднего профессионального образования, обучающихся по специальности «Поварское и кондитерское дело» и другим нехимическим специальностям.</t>
  </si>
  <si>
    <t>978-5-406-15000-9</t>
  </si>
  <si>
    <t>https://book.ru/book/959213</t>
  </si>
  <si>
    <t>Хирургические заболевания, травмы и беременность. (СПО). Учебное пособие.</t>
  </si>
  <si>
    <t>Барыкина Н.В., Сахатарова О.В., Левченко Н.П.</t>
  </si>
  <si>
    <t>Рекомендовано 
Экспертным советом УМО в системе ВО и СПО 
в качестве учебного пособия
для специальности «Акушерское дело»
среднего профессионального образования</t>
  </si>
  <si>
    <t>Хирургические заболевания, травмы и беременность</t>
  </si>
  <si>
    <t>Рассмотрены вопросы диагностики, клиники, лечения и профилактики в хирургии, травматологии, онкологии в соответствии с новыми приказами Министерства здравоохранения РФ.Соответствует ФГОС СПО последнего поколения.Для студентов медицинских колледжей и училищ, обучающихся по специальности «Акушерское дело».</t>
  </si>
  <si>
    <t>978-5-406-12485-7</t>
  </si>
  <si>
    <t>https://book.ru/book/951595</t>
  </si>
  <si>
    <t>Хранение и переработка продукции растениеводства. (СПО). Учебник.</t>
  </si>
  <si>
    <t>Исаков А.Н., Рахимова О.В.</t>
  </si>
  <si>
    <t>Рекомендовано Экспертным советом УМО в системе ВО и СПО в качестве учебника для специальностей "Агрономия", "Технология продуктов питания из растительного сырья" среднего профессионального образования</t>
  </si>
  <si>
    <t>Хранение, транспортировка, предпродажная подготовка и реализация продукции растениеводства</t>
  </si>
  <si>
    <t>Растениеводство;Агрономия</t>
  </si>
  <si>
    <t>Изложены теоретические основы хранения, переработки, предпродажной подготовки и реализации продукции растениеводства. Освещены отдельные вопросы по стандартизации и сертификации растениеводческой продукции, контроля качества продукции. Приведены сведения о процессах, протекающих в зерновых массах и плодоовощной продукции в период хранения. Дана характеристика основных видов хранилищ растениеводческой продукции. Рассмотрены основы переработки зерна и плодоовощной продукции в продовольственные товары.
Соответствует ФГОС СПО последнего поколения.
Для студентов среднего профессионального образования, обучающихся по специальностям «Агрономия», «Технология продуктов питания из растительного сырья».</t>
  </si>
  <si>
    <t>978-5-406-14707-8</t>
  </si>
  <si>
    <t>https://book.ru/book/957714</t>
  </si>
  <si>
    <t>Цифровая экономика. (СПО). Учебник.</t>
  </si>
  <si>
    <t>Носова С.С., Путилов А.В., Норкина А.Н.</t>
  </si>
  <si>
    <t>Рекомендовано Экспертным советом УМО в системе ВО и СПО в качестве учебника для специальностей "Экономика и бухгалтерский учет (по отраслям)", "Финансы", "Банковское дело" среднего профессионального образования.</t>
  </si>
  <si>
    <t>Бухгалтерский учет;Финансы организаций;Менеджмент;Экономика</t>
  </si>
  <si>
    <t>Изложены теоретические проблемы и практика развития цифровой экономики в зарубежных странах и Российской Федерации. Представлены цифровая микроэкономика, макроэкономика (экономика в целом), тренды цифровизации как источник изменений мировой экономики; виртуальная валюта. Раскрыта специфика цифровой экономики как новой модели хозяйственной деятельности бизнеса и страны в целом в результате использования цифровых технологий.Соответствует ФГОС СПО последнего поколения.Для учащихся средних специальных учебных заведений, изучающих специальные экономические дисциплины: «Бухгалтерский учет», «Финансы и кредит», «Банковское дело», «Менеджмент», «Маркетинг», «Налогообложение», «Таможенное дело», «Внешнеэкономическая деятельность» и т. д.</t>
  </si>
  <si>
    <t>978-5-406-14715-3</t>
  </si>
  <si>
    <t>https://book.ru/book/958205</t>
  </si>
  <si>
    <t>Частично механизированная сварка (наплавка) плавлением в защитном газе. (СПО). Учебник.</t>
  </si>
  <si>
    <t xml:space="preserve">Рекомендовано Экспертным советом УМО  в системе ВО и СПО в качестве учебника для специальностей "Частично механизированная сварка (наплавка) плавлением" и  "Техника и технология частично механизированной сварки (наплавки) плавлением в защитном газе" </t>
  </si>
  <si>
    <t>Частично механизированная сварка (наплавка) плавлением;Техника и технология частично механизированной сварки (наплавки) плавлением в защитном газе</t>
  </si>
  <si>
    <t>Основывается на программных материалах по химии, технологии металлов и конструкционных материалов. Содержит сведения о дуговой сварке в защитных газах, сварке и наплавке металлов, технологии газовой сварки цветных сплавов и сталей. Рассмотрено оборудование, применяемое при дуговой сварке плавлением в защитном газе и наплавке.Соответствует ФГОС СПО последнего поколения.Для студентов среднего профессионального образования, обучающихся по специальностям «Частично механизированная сварка (наплавка) плавлением» и «Техника и технология частично механизированной сварки (наплавки) плавлением в защитном газе», профессии «Сварщик ручной и частично механизированной сварки (наплавки)».</t>
  </si>
  <si>
    <t>978-5-406-14722-1</t>
  </si>
  <si>
    <t>https://book.ru/book/957719</t>
  </si>
  <si>
    <t>Штукатурно-декоративные и облицовочные работы + еПриложение. (СПО). Учебник.</t>
  </si>
  <si>
    <t>Новикова С.К.</t>
  </si>
  <si>
    <t>Рекомендовано Экспертным советом УМО в системе ВО и СПО в качестве учебника для профессий "Мастер сухого строительства" и "Мастер отделочных строительных и декоративных работ" среднего профессионального образования</t>
  </si>
  <si>
    <t>СПО, Сухое строительство и штукатурные работы</t>
  </si>
  <si>
    <t>Технология штукатурных и декоративных работ;Выполнение штукатурных и декоративных работ</t>
  </si>
  <si>
    <t>Представлены современные технологии при производстве отделочных строительных работ. Описаны современные материалы, инструменты и технологии, применяемые в России при отделке поверхностей. Издание рекомендовано для студентов средних профессиональных учебных заведений, а также для всех читателей, интересующихся вопросами отделки своих помещений.Соответствует ФГОС СПО последнего поколения.Для студентов среднего профессионального образования, обучающихся по профессиям «Мастер сухого строительства» и «Мастер отделочных строительных работ».</t>
  </si>
  <si>
    <t>978-5-406-14612-5</t>
  </si>
  <si>
    <t>https://book.ru/book/957618</t>
  </si>
  <si>
    <t>Экологическая подготовка. (СПО). Учебник.</t>
  </si>
  <si>
    <t>Селезнева О.В., Кузяев И.З.</t>
  </si>
  <si>
    <t>Экспертным советом УМО в системе ВО и СПО в качестве учебника для курсантов военных  учебных заведения среднего профессионального образования</t>
  </si>
  <si>
    <t>Экология;Военная дисциплина</t>
  </si>
  <si>
    <t>Экология;Военное дело</t>
  </si>
  <si>
    <t>Военная академия материально-технического обеспечения имени генерала армии А. В. Хрулёва</t>
  </si>
  <si>
    <t>Рассматривается военная экология, ориентированная на подготовку военнослужащих по вопросам экологической безопасности военных объектов. Уделяется внимание сохранению и восстановлению окружающей среды в ходе повседневной деятельности и боевой подготовки войск. Сделан акцент на том, что обеспечение экологической безопасности военной деятельности основывается на нормативно-правовой базе.Соответствует ФГОС СПО последнего поколения.Для курсантов, изучающих дисциплину «Экология» по программе СПО.</t>
  </si>
  <si>
    <t>978-5-406-12679-0</t>
  </si>
  <si>
    <t>https://book.ru/book/952307</t>
  </si>
  <si>
    <t>Экологические основы природопользования. (СПО). Учебник.</t>
  </si>
  <si>
    <t>Рекомендовано
Экспертным советом УМО в системе ВО и СПО
в качестве учебника для студентов,
обучающихся по всем специальностям
среднего профессионального образования</t>
  </si>
  <si>
    <t>Отражены основные аспекты современного состояния окружающей среды, природно-ресурсный потенциал Российской Федерации, общие принципы рационального природопользования, аспекты правового регулирования природоохранных мероприятий и ряд других вопросов. Предлагаемое издание позволит специалистам организовать учебный процесс в соответствии с существующими требованиями в данной области, а обучающимся — сформировать современное представление о затронутых проблемах.Соответствует ФГОС СПО последнего поколения.Для студентов среднего профессионального образования по специальностям «Технология продукции общественного питания», «Экономика и бухгалтерский учет (по отраслям)», «Право и организация социального обеспечения» и др.</t>
  </si>
  <si>
    <t>978-5-406-14291-2</t>
  </si>
  <si>
    <t>https://book.ru/book/956946</t>
  </si>
  <si>
    <t>Рекомендовано ФГБОУ ВПО
«Московский государственный университет природообустройства»
в качестве учебника к использованию
в учебном процессе образовательных учреждений,
реализующих программы СПО по специальности
«Строительство и эксплуатация инженерны</t>
  </si>
  <si>
    <t>Рассмотрено современное состояние природных ресурсов и окружающей среды, приведены теоретические основы рационального природопользования, основы природного законодательства, освещены вопросы охраны природы в России и международного сотрудничества в этой области, показана роль экологического образования в рациональном природопользовании. Описаны методы и средства экологического мониторинга, выявлены метрологические характеристики.Соответствует ФГОС СПО последнего поколения.Для подготовки специалистов в средних специальных учебных заведениях строительного направления. Может быть полезен работникам сферы охраны окружающей среды, а также рабочим и служащим при обучении и повышении квалификации.</t>
  </si>
  <si>
    <t>978-5-406-10647-1</t>
  </si>
  <si>
    <t>https://book.ru/book/945986</t>
  </si>
  <si>
    <t>Саенко О.Е., Трушина Т.П.</t>
  </si>
  <si>
    <t>Рекомендовано
Экспертным советом УМО в системе ВО и СПО
в качестве учебника для групп специальностей и профессий
«Геология и разведка полезных ископаемых»,
«Естествознание» и «Защита окружающей среды»
среднего профессионального образования</t>
  </si>
  <si>
    <t>Изложены теоретические основы с учетом современных тенденций развития и прикладных аспектов природопользования. Рассмотрены принципы взаимодействия живых организмов и среды обитания, особенности взаимодействия общества и природы, развитие экосистем и причины экологического кризиса, основы рационального природопользования, понятие мониторинга окружающей среды, экологическое регулирование, правовые и социальные вопросы природопользования, охраняемые природные территории, международное сотрудничество в области природопользования и охраны окружающей среды.Соответствует ФГОС СПО последнего поколения.Для студентов и преподавателей образовательных учреждений среднего профессионального образования.</t>
  </si>
  <si>
    <t>978-5-406-15596-7</t>
  </si>
  <si>
    <t>https://book.ru/book/960512</t>
  </si>
  <si>
    <t>Состоит из двух частей: экология и рациональное природопользование. Содержит сведения о последних достижениях науки.Соответствует ФГОС СПО последнего поколения.Для студентов средних профессиональных образовательных организаций. Может быть использован преподавателями и учащимися школ, лицеев и гимназий.</t>
  </si>
  <si>
    <t>978-5-406-11954-9</t>
  </si>
  <si>
    <t>https://book.ru/book/955352</t>
  </si>
  <si>
    <t>Экологическое право. (СПО). Учебник.</t>
  </si>
  <si>
    <t>Солдатова Л.В. (под ред.), Солдатова Л.В., Зозуля В.В., Кичигин Н.В., Куделькин Н.С.</t>
  </si>
  <si>
    <t>Рекомендовано
Научным экспертным советом ВГУЮ (РПА Минюста России)
в качестве учебника для студентов,
обучающихся по основным программам среднего профессионального образования
юридических специальностей</t>
  </si>
  <si>
    <t>Экологическое право</t>
  </si>
  <si>
    <t>Раскрыты система правового регулирования экологических отношений в России, особенности прав на природные ресурсы, управления в области охраны окружающей среды и использования природных ресурсов, платность природопользования, особенности правовых режимов отдельных природных ресурсов и объектов, требования в области охраны окружающей среды при осуществлении хозяйственной и иной деятельности.Соответствует ФГОС СПО последнего поколения.Для студентов образовательных учреждений среднего профессионального образования, а также студентов юридических вузов и всех интересующихся вопросами экологического права.</t>
  </si>
  <si>
    <t>978-5-406-15099-3</t>
  </si>
  <si>
    <t>https://book.ru/book/958999</t>
  </si>
  <si>
    <t>Экология. (СПО). Учебник.</t>
  </si>
  <si>
    <t>Написан в соответствии с примерной программой общеобразовательной учебной дисциплины «Экология» для профессиональных образовательных организаций. Состоит из четырех частей: «Экология как научная дисциплина», «Среда обитания человека и экологическая безопасность», «Концепция устойчивого развития», «Охрана природы». Содержит сведения о последних достижениях экологии и охраны природы.Соответствует ФГОС СПО последнего поколения.Для студентов средних профессиональных образовательных заведений. Может быть использован преподавателями и учащимися школ, лицеев и гимназий.</t>
  </si>
  <si>
    <t>978-5-406-08177-8</t>
  </si>
  <si>
    <t>https://book.ru/book/955742</t>
  </si>
  <si>
    <t>Экология + еПриложение. (СПО). Учебник.</t>
  </si>
  <si>
    <t>Трошкова И.Ю.</t>
  </si>
  <si>
    <t>Отражено содержание основных разделов современной экологии в контексте перехода к устойчивому развитию, таких как общая экология, прикладные вопросы решения экологических проблем, экологические и морально-этические аспекты природопользования, среда обитания человека и экологическая безопасность, становление концепции устойчивого развития, охрана природы.Соответствует ФГОС СПО последнего поколения.Для студентов среднего профессионального образования, обучающихся по всех специальностям и профессиям.</t>
  </si>
  <si>
    <t>978-5-406-14315-5</t>
  </si>
  <si>
    <t>https://book.ru/book/957033</t>
  </si>
  <si>
    <t>Экономика. (СПО). Учебник.</t>
  </si>
  <si>
    <t>Варакса А.М., Григорьев Е.А.</t>
  </si>
  <si>
    <t>Помогает учащимся ознакомиться с основами экономической деятельности: изучить способы ведения хозяйственной деятельности и основы рыночной экономики, а также значение государственного регулирования; ознакомиться с основными экономическими категориями, такими как спрос, предложение, конкуренция, цена, прибыль, издержки, производство, распределение, потребление, инфляция, безработица, валовый внутренний продукт, национальный доход и др.; понять специфику развития мировой экономики и взаимодействие стран на взаимовыгодных условиях.Соответствует ФГОС СПО последнего поколения.Для учащихся колледжей и техникумов, а также для бакалавров неэкономических направлений подготовки.</t>
  </si>
  <si>
    <t>978-5-466-10267-3</t>
  </si>
  <si>
    <t>https://book.ru/book/959874</t>
  </si>
  <si>
    <t>Экономика и управление организацией (металлургического профиля). (СПО). Учебное пособие.</t>
  </si>
  <si>
    <t>Ханина А.В.</t>
  </si>
  <si>
    <t>Рекомендовано Экспертным советом УМО в системе ВО и СПО в качестве учебного пособия для специальности «Металлургия цветных металлов» среднего профессионального образования</t>
  </si>
  <si>
    <t>Экономика и управление организацией</t>
  </si>
  <si>
    <t>Экономика;Металлургия</t>
  </si>
  <si>
    <t>Таганрогский институт управления и экономики</t>
  </si>
  <si>
    <t>Рассматриваются основы функционирования предприятия как главного субъекта рыночной экономики, а также принципы создания предприятий, их организационно-правовые формы, факторы производства и финансовые результаты деятельности. Анализируются проблемы экономической оценки, эффективности деятельности предприятия, управления персоналом и организации производственного процесса на металлургических предприятиях.Соответствует ФГОС СПО последнего поколения.Для студентов среднего профессионального образования, обучающихся по специальности «Металлургия цветных металлов».</t>
  </si>
  <si>
    <t>978-5-406-09856-1</t>
  </si>
  <si>
    <t>https://book.ru/book/945807</t>
  </si>
  <si>
    <t>Экономика организации. (Бакалавриат). Учебное пособие.</t>
  </si>
  <si>
    <t>Наумов В.П.</t>
  </si>
  <si>
    <t>Экономика организации</t>
  </si>
  <si>
    <t>Цель пособия заключается в том, чтобы научить студентов колледжей и вузов понимать экономическую терминологию, применять на практике основные приемы и методы технико-экономических расчетов, пользоваться нормативными и справочно-статистическими материалами, использовать в аналитической работе современный арсенал количественных, статистических, экономико-математических и др. методов. Для практического осмысления приемов и методов технико-экономических расчетов по отдельным разделам и темам учебной дисциплины рассмотрены как авторские задачи, так и задачи, опубликованные в соответствующей экономической литературе. Для освоения методов расчета определенных технико-экономических показателей в каждом разделе даются необходимые теоретические положения по расчету и примеры решения типовых задач.</t>
  </si>
  <si>
    <t>978-5-466-09640-8</t>
  </si>
  <si>
    <t>https://book.ru/book/958737</t>
  </si>
  <si>
    <t>Экономика организации. (СПО). Учебное пособие.</t>
  </si>
  <si>
    <t>Растова Ю.И., Масино Н.Н., Фирсова С.А., Шматко А.Д.</t>
  </si>
  <si>
    <t>Рекомендовано ФГБОУ ВО «Государственный университет управления» в качестве учебного пособия для студентов средних учебных заведений, обучающихся по укрупненной группе специальностей
«Экономика и управление»</t>
  </si>
  <si>
    <t>Основы экономики организации и правового обеспечения в профессиональной деятельности;Экономика организации</t>
  </si>
  <si>
    <t>Изложено содержание основных тем программы дисциплины «Основы экономики организации и правового обеспечения профессиональной деятельности». Описываются слагаемые рациональной экономической деятельности организации, типы, формы и методы организации производства, дана типология производственных структур предприятий, изложены основы менеджмента организации. Представлены контрольные вопросы и проверочные тесты по темам.Соответствует ФГОС СПО последнего поколения.Для студентов СПО и лиц, самостоятельно изучающих данную экономическую дисциплину.</t>
  </si>
  <si>
    <t>978-5-406-14122-9</t>
  </si>
  <si>
    <t>https://book.ru/book/956983</t>
  </si>
  <si>
    <t>Экономика организации (предприятия). (СПО). Учебник.</t>
  </si>
  <si>
    <t>Грибов В.Д., Грузинов В.П., Кузьменко В.А.</t>
  </si>
  <si>
    <t>Рекомендовано ГОУ ВО
«Государственный университет управления»
в качестве учебника для студентов
средних профессиональных учебных заведений,
обучающихся по группе специальностей
«Экономика и управление»</t>
  </si>
  <si>
    <t>Рассмотрены механизм функционирования и организационно-правовые формы предприятий, вопросы организации производственного процесса, пути повышения качества продукции, роль основного и оборотного капитала. Освещены вопросы логистики, ценообразования, оплаты труда и управления финансами. Дан анализ экономических показателей в оценке эффективности работы предприятия. Уделено внимание принципам внешнеэкономической деятельности. Приведены вопросы для самопроверки и задания для самостоятельных расчетов.Соответствует ФГОС СПО последнего поколения.Для студентов образовательных учреждений среднего профессионального образования, обучающихся по группе специальностей «Экономика и управление».</t>
  </si>
  <si>
    <t>978-5-406-13741-3</t>
  </si>
  <si>
    <t>https://book.ru/book/955464</t>
  </si>
  <si>
    <t>Экономика организации (предприятия). Практикум. (СПО). Учебно-практическое пособие.</t>
  </si>
  <si>
    <t>Рекомендовано Экспертным советом УМО
в системе ВО и СПО
в качестве учебно-практического пособия
для специальностей «Экономика и управление»
среднего профессионального образования</t>
  </si>
  <si>
    <t>Содержит вопросы для обсуждения на семинарах, задания и задачи по важнейшим темам дисциплины «Экономика организации (предприятия)», тесты для оценки полученных знаний и контрольные вопросы по каждой теме. Позволит углубить освоение каждой темы курса, проверить уровень полученных студентами теоретических знаний, привлечь внимание студентов к важнейшим аспектам каждой темы дисциплины.Соответствует ФГОС СПО последнего поколения.Для студентов образовательных учреждений среднего профессионального образования, обучающихся по группе специальностей «Экономика и управление».</t>
  </si>
  <si>
    <t>978-5-406-13927-1</t>
  </si>
  <si>
    <t>https://book.ru/book/956981</t>
  </si>
  <si>
    <t>Экономика организации для юридических специальностей. (СПО). Учебное пособие</t>
  </si>
  <si>
    <t>Аукина И.Г., Баширзаде Р.Р., Карпова А.В.</t>
  </si>
  <si>
    <t>Рекомендовано Экспертным советом УМО в системе ВО и СПО в качестве учебного пособия для специальности "Право и организация социального обеспечения" среднего профессионального образования</t>
  </si>
  <si>
    <t>Юриспруденция;Экономика</t>
  </si>
  <si>
    <t>Представлены теоретические и прикладные материалы, касающиеся основ деятельности организации как самостоятельного субъекта хозяйствования; рассмотрены вопросы целей и направлений функционирования организации; разобраны классификация и структура персонала, а также производственные и оборотные фонды; определены сущность и методика нормирования труда; выявлены теоретические основы заработной платы, форм, видов, систем оплаты труда; подробно охарактеризованы такие экономические категории, как рентабельность производства и финансовые ресурсы организации.Соответствует ФГОС СПО последнего поколения.Для студентов среднего профессионального образования, обучающихся по специальности «Право и организация социального обеспечения».</t>
  </si>
  <si>
    <t>978-5-406-08348-2</t>
  </si>
  <si>
    <t>https://book.ru/book/943594</t>
  </si>
  <si>
    <t>Экономика организации и отрасли. Сельское хозяйство (с практикумом). (СПО). Учебник.</t>
  </si>
  <si>
    <t>Дубовицкий А.А., Климентова Э.А.</t>
  </si>
  <si>
    <t>Рекомендовано Экспертным советом УМО в системе ВО и СПО в качестве учебника для специальности "Агрономия" среднего профессионального образования</t>
  </si>
  <si>
    <t>Экономика отрасли и организации</t>
  </si>
  <si>
    <t>Экономика отдельных отраслей;Сельское хозяйство</t>
  </si>
  <si>
    <t>Мичуринский государственный аграрный университет</t>
  </si>
  <si>
    <t>Рассмотрены основные экономические категории и отраслевое содержание сельского хозяйства, формы предпринимательской деятельности, основные параметры внешней и внутренней среды сельскохозяйственной организации, формирование и использование производственных ресурсов, формирование издержек и ценообразование, направления инвестиционной и инновационной деятельностей, состояние и тенденции развития основных отраслей, эффективность сельскохозяйственного производства.
Соответствует ФГОС СПО последнего поколения.
Для студентов среднего профессионального образования, обучающихся по специальности «Агрономия», а также по специальностям агротехнологической направленности.</t>
  </si>
  <si>
    <t>978-5-406-15450-2</t>
  </si>
  <si>
    <t>https://book.ru/book/959825</t>
  </si>
  <si>
    <t>Экономические и правовые основы производственной деятельности. (СПО). Учебник.</t>
  </si>
  <si>
    <t>Сагайдак А.Э. (под общ. ред.)., Сагайдак А.А.</t>
  </si>
  <si>
    <t>Рекомендовано Экспертным советом УМО в системе ВО и СПО в качестве учебника для професси «Мастер сельскохозяйственного производства» среднего профессионального образования</t>
  </si>
  <si>
    <t>Экономические и правовые основы производственной деятельности</t>
  </si>
  <si>
    <t>Государственный университет по землеустройству</t>
  </si>
  <si>
    <t>Раскрываются экономические и правовые основы производственной деятельности в аграрном секторе национальной экономики. Показаны роль, место и значение государственного регулирования и свободных рыночных отношений для развития сельскохозяйственного производства. Рассматриваются правовые основы функционирования аграрного производства, включая организационно-правовые формы хозяйствования, земельные и трудовые отношения. Даются основы финансовой грамотности работников сельского хозяйства.
Соответствует ФГОС СПО последнего поколения.
Для студентов среднего профессионального образования, обучающихся по профессии «Мастер сельскохозяйственного производства».</t>
  </si>
  <si>
    <t>978-5-406-12973-9</t>
  </si>
  <si>
    <t>https://book.ru/book/953850</t>
  </si>
  <si>
    <t>Экономические и правовые основы профессиональной деятельности. (СПО). Учебное пособие.</t>
  </si>
  <si>
    <t>Рекомендовано Экспертным советом УМО в системе ВО и СПО в качестве учебного пособия для профессии «Повар, кондитер» среднего профессионального образования</t>
  </si>
  <si>
    <t>Экономические и правовые основы профессиональной деятельности</t>
  </si>
  <si>
    <t>Главной задачей пособия является ознакомление студентов с основами рыночной экономики организации, методами рационального использования ресурсов. В первом разделе изложены основы функционирования предприятия с учетом модернизации экономики. Во втором разделе рассматриваются различные аспекты правового обеспечения трудовых отношений.Соответствует ФГОС СПО последнего поколения.Для студентов и преподавателей среднего профессионального образования, слушателей курсов повышения квалификации и переподготовки, а также всех интересующихся проблематикой экономики производственного предприятия.</t>
  </si>
  <si>
    <t>978-5-406-15126-6</t>
  </si>
  <si>
    <t>https://book.ru/book/959016</t>
  </si>
  <si>
    <t>Экономические и правовые основы профессиональной деятельности + еПриложение: Тесты. (СПО). Учебное пособие.</t>
  </si>
  <si>
    <t>Рассматривается комплекс экономических и правовых вопросов профессиональной деятельности работников предприятий общественного питания.Соответствует ФГОС СПО последнего поколения.Для студентов среднего профессионального образования, обучающихся по специальности «Организация обслуживания в общественном питании».</t>
  </si>
  <si>
    <t>978-5-406-11274-8</t>
  </si>
  <si>
    <t>https://book.ru/book/948701</t>
  </si>
  <si>
    <t>Экономические и правовые основы профессиональной деятельности. Практикум. (СПО). Учебно-практическое пособие.</t>
  </si>
  <si>
    <t>Рекомендовано Экспертным советом УМО в системе ВО и СПО в качестве учебно-практического пособия для профессии «Повар, кондитер» среднего профессионального образования"</t>
  </si>
  <si>
    <t>Экономика отдельных отраслей;Легкая и пищевая промышленность. Общественное питание</t>
  </si>
  <si>
    <t>Практикум разработан с целью организации аудиторной самостоятельной работы студентов при изучении наиболее актуальных тем. Пособие снабжено общими методическими указаниями, в каждой практической работе систематизированы задания расчетного и аналитического характера по изучаемой теме для закрепления материала. Некоторые практические работы дополнены диаграммами. Вместе с учебным пособием И. А. Гербер «Экономические и правовые основы профессиональной деятельности» составляет единый учебно-методический комплект.Соответствует ФГОС СПО последнего поколения.Для студентов среднего профессионального образования, обучающихся по профессии «Повар, кондитер».</t>
  </si>
  <si>
    <t>978-5-406-12456-7</t>
  </si>
  <si>
    <t>https://book.ru/book/951561</t>
  </si>
  <si>
    <t>Экономический анализ. (СПО). Учебник.</t>
  </si>
  <si>
    <t>Изложены теоретические основы и методический инструментарий экономического анализа, формирующие представление обучающихся об основах факторного и маржинального анализа, о принципах и подходах, используемых в анализе производства и реализации продукции, трудовых ресурсах, себестоимости продукции в комплексном анализе эффективности хозяйственной деятельности предприятия. Практико-ориентированный подход к изучению дисциплины «Экономический анализ» выражается в доминировании в данном учебном материале прикладных аспектов — иллюстрационных примеров, сопряженных с разбором конкретных производственных ситуаций.
Соответствует ФГОС СПО последнего поколения.
Для студентов среднего профессионального образования, обучающихся по группе специальностей «Экономика и управление».</t>
  </si>
  <si>
    <t>978-5-406-11979-2</t>
  </si>
  <si>
    <t>https://book.ru/book/950218</t>
  </si>
  <si>
    <t>Экскурсионная деятельность. (СПО). Учебное пособие.</t>
  </si>
  <si>
    <t>Матюхина Ю.А., Мигунова Е.Ю.</t>
  </si>
  <si>
    <t>Рекомендовано федеральным государственным учреждением «Федеральный институт развития образования» в качестве учебного пособия для использования в учебном процессе образовательных учреждений, реализующих программы среднего профессионального образовани</t>
  </si>
  <si>
    <t>Организация экскурсионного обслуживания</t>
  </si>
  <si>
    <t>Освещаются вопросы, связанные с организацией и разработкой экскурсионных маршрутов, понятием экскурсии как формы досуга и одновременно как процесса познания. Особое внимание уделяется личности экскурсовода, его моральным и духовным качествам.Соответствует ФГОС СПО последнего поколения.Для студентов образовательных учреждений среднего профессионального образования, обучающихся по специальности «Туризм».</t>
  </si>
  <si>
    <t>978-5-406-14395-7</t>
  </si>
  <si>
    <t>https://book.ru/book/957087</t>
  </si>
  <si>
    <t>Экспертиза и оценка качества продовольственных товаров. (СПО). Учебник.</t>
  </si>
  <si>
    <t>Дмитриченко М.И., Мирзоев А.М.</t>
  </si>
  <si>
    <t>Экспертиза и оценка качества товаров</t>
  </si>
  <si>
    <t>Ставит целью освещение вопросов экспертизы и оценки качества пищевых продуктов при подготовке специалистов, связанных с оптовой и розничной торговлей продовольственными товарами, хранением, транспортированием и переработкой продовольственных товаров. Написан на основе принятых и действующих технических регламентов на отдельные группы продовольственных товаров, действующих национальных и межгосударственных стандартов на продовольственные товары, в том числе разработанных на основе стандартов ИСО, Европейской экономической комиссии ООН, UNECE (United Nations Economic Commission for Europe).Соответствует ФГОС СПО последнего поколения.Для студентов среднего профессионального образования, обучающихся по специальности «Товароведение и экспертиза качества потребительских товаров».</t>
  </si>
  <si>
    <t>978-5-406-12947-0</t>
  </si>
  <si>
    <t>https://book.ru/book/953133</t>
  </si>
  <si>
    <t>Эксплуатационные и конструкционные материалы для наземных транспортных средств. (СПО). Учебник.</t>
  </si>
  <si>
    <t>Рекомендовано Экспертным советом УМО в системе ВО и СПО в качестве учебника для  профессии "Мастер по ремонту и обслуживанию автомобилей" и специальности "Техническое обслуживание и ремонт двигателей, систем и агрегатов автомобилей" среднего професси</t>
  </si>
  <si>
    <t>Акцент сделан на рассмотрение многообразия эксплуатационных, конструкционных, расходных и прочих материалов, используемых в производстве АТС, их модернизации, тюнинге, техническом обслуживании, эксплуатации и ремонте. Содержание материала облегчит освоение студентами современных конструкционных материалов, окрасочных систем, горюче-смазочных и других продуктов. Это создаст основу для выполнения проектов, работ и технических проектов по новым направлениям развития и создания самых разнообразных материалов для автомобилей.
Соответствует ФГОС СПО последнего поколения.
Для студентов среднего профессионального образования, обучающихся по профессии «Мастер по ремонту и обслуживанию автомобилей» и по специальности «Техническое обслуживание и ремонт двигателей, систем и агрегатов автомобилей».</t>
  </si>
  <si>
    <t>978-5-406-14339-1</t>
  </si>
  <si>
    <t>https://book.ru/book/957039</t>
  </si>
  <si>
    <t>Эксплуатация зданий и сооружений. (СПО). Учебник.</t>
  </si>
  <si>
    <t>Рекомендовано Экспертным советом УМО в системе ВО и СПО в качестве учебника для специальности «Строительство и эксплуатация зданий и сооружений» среднего профессионального образования</t>
  </si>
  <si>
    <t>Эксплуатация зданий и сооружений</t>
  </si>
  <si>
    <t>Поможет сформировать знания об основах технологии производства работ по эксплуатации и реконструкции гражданских зданий и сооружений.
В результате изучения профессионального модуля студент должен освоить основной вид деятельности и соответствующие ему общие и профессиональные компетенции.
Соответствует ФГОС СПО последнего поколения.
Для студентов среднего профессионального образования, обучающихся по специальности «Строительство и эксплуатация зданий и сооружений».</t>
  </si>
  <si>
    <t>978-5-406-15522-6</t>
  </si>
  <si>
    <t>https://book.ru/book/957556</t>
  </si>
  <si>
    <t>Эксплуатация и реконструкция зданий и сооружений. (СПО). Учебное пособие.</t>
  </si>
  <si>
    <t>Рощина С.И., Кардаш Е.В., Лисятников М.С., Лукин М.В.</t>
  </si>
  <si>
    <t>Рекомендовано Экспертным советом УМО в системе ВО и СПО в качестве учебного пособия для специальности «Строительство и эксплуатация зданий и сооружений» среднего профессионального образования</t>
  </si>
  <si>
    <t>Эксплуатация зданий и сооружений;Реконструкция зданий и сооружений</t>
  </si>
  <si>
    <t>Владимирский государственный университет имени Александра Григорьевича и Николая Григорьевича Столет</t>
  </si>
  <si>
    <t>Рассмотрены вопросы подготовки и организации строительных работ, эксплуатации, ремонта и обслуживания зданий, сооружений и инженерного оборудования; приведены положения по контролю качества строительно-монтажных работ, технической эксплуатации зданий и сооружений, методика определения их сроков службы. Дана методика геологических и геодезических изысканий, планировки территории под строительство, оценки технического состояния здания и его конструктивных элементов.Соответствует ФГОС СПО последнего поколения.Для студентов среднего профессионального образования, обучающихся по специальности «Строительство и эксплуатация зданий и сооружений».</t>
  </si>
  <si>
    <t>978-5-406-14567-8</t>
  </si>
  <si>
    <t>https://book.ru/book/957502</t>
  </si>
  <si>
    <t>Эксплуатация мобильных робототехнических комплексов. (СПО). Учебник.</t>
  </si>
  <si>
    <t>Рекомендовано Экспертным советом УМО в системе ВО и СПО в качестве учебника для специальности "Мехатроника и мобильная робототехника  (по отраслям)" среднего профессионального образования</t>
  </si>
  <si>
    <t>СПО, Эксплуатация сервисных роботов</t>
  </si>
  <si>
    <t>Эксплуатация мобильных робототехнических комплексов</t>
  </si>
  <si>
    <t>Рассмотрена эксплуатация мобильных робототехнических комплексов. Представлены основы цифровых систем управления, способы управления роботами, устройство приводов в исполнительных механизмах, сведения по настройке, наладке, безопасной эксплуатации, ремонту и утилизации мобильной робототехники. Проведен обзор основных типов датчиков, используемых в системах управления, освещены главные проблемы, возникающие при разработке и испытаниях роботов, показаны возможности применения на данных этапах математического и полунатурного моделирования.Соответствует ФГОС СПО последнего поколения.Для студентов среднего профессионального образования, обучающихся по специальности «Мехатроника и мобильная робототехника (по отраслям)».</t>
  </si>
  <si>
    <t>978-5-406-14278-3</t>
  </si>
  <si>
    <t>https://book.ru/book/956893</t>
  </si>
  <si>
    <t>Эксплуатация нефтяных и газовых месторождений. Практикум + еПриложение. (СПО). Учебное пособие.</t>
  </si>
  <si>
    <t>Захарова И.М.</t>
  </si>
  <si>
    <t>Рекомендовано Экспертным советом УМО в системе ВО и СПО в качестве учебного пособия для специальности «Разработка и эксплуатация нефтяных и газовых месторождений» среднего профессионального образования</t>
  </si>
  <si>
    <t>Эксплуатация нефтяных и газовых месторождений</t>
  </si>
  <si>
    <t>Альметьевский политехнический техникум</t>
  </si>
  <si>
    <t>Издание содержит перечень работ и требования к их оформлению и выполнению. Основная часть пособия содержит методические указания и рекомендации по выполнению 22 практических работ. Каждая из них включает задания, методические указания по выполнению (при необходимости), примеры расчетов, индивидуальные задачи для студентов (по вариантам), контрольные вопросы.Соответствует ФГОС СПО последнего поколения.Для студентов среднего профессионального образования, обучающихся по специальности «Разработка и эксплуатация нефтяных и газовых месторождений».</t>
  </si>
  <si>
    <t>978-5-406-14487-9</t>
  </si>
  <si>
    <t>https://book.ru/book/957277</t>
  </si>
  <si>
    <t>Эксплуатация систем газоснабжения. (СПО). Учебник.</t>
  </si>
  <si>
    <t>Рекомендовано Экспертным советом УМО в системе ВО и СПО в качестве учебника для специальности "Монтаж и эксплуатация оборудования и систем газоснабжения" среднего профессионального образования</t>
  </si>
  <si>
    <t>Организация и контроль работ по эксплуатации систем газораспределения и газопотребления</t>
  </si>
  <si>
    <t>Рассмотрены общие сведения организации газового хозяйства, такие как структура производственных организаций по эксплуатации газового хозяйства, основные сведения о Федеральной службе по экологическому, технологическому и атомному надзору, организация эксплуатации сетей газораспределения, организация эксплуатации сетей газопотребления в жилых и многоквартирных домах, общественных и административных зданиях, организация эксплуатации сетей газопотребления на предприятиях и в котельных.
Освещены вопросы мониторинга технического состояния систем газораспределения. Изложены особенности планирования и организации работ по эксплуатации и ремонту газораспределительных систем, а также планирование и организация работ по эксплуатации и ремонту газопроводов и газоиспользующего оборудования котельных и промышленных предприятий.
Представлены в доступном понимании темы, тестовые задания, схемы, таблицы, рисунки, примеры документов, что позволит более легко и углубленно изучить изложенный учебный материал.
Соответствует ФГОС СПО последнего поколения.
Для студентов среднего профессионального образования, обучающихся по специальности «Монтаж и эксплуатация оборудования и систем газоснабжения».</t>
  </si>
  <si>
    <t>978-5-406-14031-4</t>
  </si>
  <si>
    <t>https://book.ru/book/956302</t>
  </si>
  <si>
    <t>Электрические машины и аппараты. (СПО). Учебное пособие.</t>
  </si>
  <si>
    <t>Аполлонский С.М.</t>
  </si>
  <si>
    <t>Рекомендовано Экспертным советом УМО в системе ВО и СПО в качестве учебного пособия для специальности "Техническая эксплуатация и обслуживание электрического и электромеханического оборудования" среднего профессионального образования</t>
  </si>
  <si>
    <t>Электрические машины и аппараты</t>
  </si>
  <si>
    <t>Европейская академия естественных наук</t>
  </si>
  <si>
    <t>Рассмотрены базовые вопросы бесколлекторных и коллекторных электрических машин, а также электрических аппаратов, используемых в электроэнергетических системах.Соответствует ФГОС СПО последнего поколения.Для студентов среднего профессионального образования, обучающихся по специальности «Техническая эксплуатация и обслуживание электрического и электромеханического оборудования».</t>
  </si>
  <si>
    <t>978-5-406-15264-5</t>
  </si>
  <si>
    <t>https://book.ru/book/959454</t>
  </si>
  <si>
    <t>Электрические машины. Справочник. (СПО). Учебное пособие.</t>
  </si>
  <si>
    <t>Кацман М.М.</t>
  </si>
  <si>
    <t>Допущено Министерством образования Российской Федерации в качестве учебного пособия для студентов образовательных учреждений среднего профессионального образования, обучающихся по техническим специальностям</t>
  </si>
  <si>
    <t>Электротехника;Электрические машины и аппараты;Электрические машины</t>
  </si>
  <si>
    <t>Приведены технические данные по электрическим машинам как общего, так и специального назначения, широко применяемым в современном электроприводе. Рассмотрены вопросы выбора и расчета мощности электродвигателей для электропривода в наиболее используемых режимах его работы, вопросы электроснабжения, технического обслуживания и техники безопасности при эксплуатации электрических машин.Соответствует ФГОС СПО последнего поколения.Для студентов образовательных учреждений среднего профессионального образования. Может быть полезно специалистам средней и высшей квалификации, работа которых связана с проектированием, эксплуатацией и ремонтом электротехнического оборудования.</t>
  </si>
  <si>
    <t>978-5-406-11275-5</t>
  </si>
  <si>
    <t>https://book.ru/book/948702</t>
  </si>
  <si>
    <t>Электромонтер. Основы профессиональной деятельности. (СПО). Учебно-практическое пособие.</t>
  </si>
  <si>
    <t>Пожиленков А.М., Ткачева Г.В., Шабанова Т.Н., Шагеева О.А.</t>
  </si>
  <si>
    <t>Рекомендовано Экспертным советом УМО в системе ВО и СПО в качестве учебно-практического пособия для  профессии 13.01.10 "Электромонтер по ремонту и обслуживанию электрооборудования" среднего профессионального образования</t>
  </si>
  <si>
    <t>Дается пошаговый алгоритм решения профессиональных задач, которые составляют восемь компетенций, выделенных авторами в данной профессии. Основной текст пособия — инструментально-практический, его главной целью является формирование способов деятельности; кроме текста этому способствуют большой иллюстративный материал и другие структурные элементы. Предназначено для использования на занятиях по теоретическому и практическому обучению в профессиональных образовательных организациях, осуществляющих подготовку высококвалифицированных рабочих во многих отраслях экономики.Обеспечит успешное прохождение ГИА в форме демонстрационного экзамена.Соответствует ФГОС СПО последнего поколения.Для студентов СПО, обучающихся по программам подготовки квалифицированных рабочих и служащих.</t>
  </si>
  <si>
    <t>978-5-406-13929-5</t>
  </si>
  <si>
    <t>https://book.ru/book/955853</t>
  </si>
  <si>
    <t>Электронная техника. (СПО). Учебное пособие.</t>
  </si>
  <si>
    <t>Москатов Е.А.</t>
  </si>
  <si>
    <t>Рекомендовано ФГАУ ФИРО
в качестве учебного пособия
для использования в учебном процессе образовательных учреждений,
реализующих программы СПО по специальностям укрупненной группы
«Электронная техника, радиотехника и связь»
Министерство образования и</t>
  </si>
  <si>
    <t>Электронная техника</t>
  </si>
  <si>
    <t>Содержит сведения о полупроводниках и созданных на их основе современных компонентах: плазменных панелях, дисплеях на углеродных нанотрубках, ионисторах, биполярных транзисторах с изолированными затворами, запираемых тиристорах. В сжатой форме изложены многие вопросы электронной техники, по каждой теме предложены контрольные вопросы и задания.Соответствует ФГОС СПО последнего поколения.Для студентов среднего профессионального образования (укрупненная группа специальностей «Электронная техника, радиотехника и связь»). Будет полезно радиолюбителям и всем, кто интересуется основами электронной техники.</t>
  </si>
  <si>
    <t>978-5-406-13931-8</t>
  </si>
  <si>
    <t>https://book.ru/book/959236</t>
  </si>
  <si>
    <t>Электронные системы управления двигателями (бензиновыми и дизельными). (СПО). Учебное пособие.</t>
  </si>
  <si>
    <t>Крайнов А.Н., Панов Н.А.</t>
  </si>
  <si>
    <t>Рекомендовано Экспертным советом УМО в системе ВО и СПО в качестве учебного пособия для специальности "Техническое обслуживание и ремонт двигателей, систем и агрегатов автомобилей" среднего профессионального образования.</t>
  </si>
  <si>
    <t>Техническая диагностика автомобилей;Техническое обслуживание автомобилей;Устройство автомобилей</t>
  </si>
  <si>
    <t>Евразийское экономическое сообщество</t>
  </si>
  <si>
    <t>Посвящено системам электронного управления автомобильных поршневых двигателей внутреннего сгорания. Рассмотрены режимы работы и принципы управления рабочим процессом автомобильных бензиновых и дизельных двигателей. Представлены структура и принципы работы элементов системы управления: электронного блока управления, датчиков, исполнительных устройств. Уделено внимание устройству и рабочим процессам элементов систем управления бензиновых и дизельных двигателей. Изложены структура и рабочие процессы систем снижения токсичности отработавших газов. Соответствует ФГОС СПО последнего поколения.Для студентов среднего профессионального образования, обучающихся по специальности 23.02.07 «Техническое обслуживание и ремонт двигателей, систем и агрегатов автомобилей».</t>
  </si>
  <si>
    <t>978-5-406-15526-4</t>
  </si>
  <si>
    <t>https://book.ru/book/960329</t>
  </si>
  <si>
    <t>Электрооборудование электрических станций, сетей и систем. (СПО). Учебное пособие.</t>
  </si>
  <si>
    <t>Киреева Э.А.</t>
  </si>
  <si>
    <t>Рекомендовано
ФГАУ «Федеральный институт развития образования»
в качестве учебного пособия для использования
в учебном процессе образовательных учреждений,
реализующих программы среднего профессионального образования
по специальности «Электрические с</t>
  </si>
  <si>
    <t>Обслуживание электрооборудования электрических станций, сетей и систем</t>
  </si>
  <si>
    <t>Московский энергетический институт (ТУ)</t>
  </si>
  <si>
    <t>Освещены вопросы выбора, эксплуатации, технического обслуживания и диагностики электрооборудования электрических станций, сетей и систем. Рассмотрены электрические измерения на подстанциях и применяемые схемы. Даны рекомендации по повышению надежности, экономичности, качества электроэнергии для совершенствования эксплуатации и технического обслуживания электрооборудования.Соответствует ФГОС СПО последнего поколения.Для студентов колледжей по направлению подготовки «Электроэнергетика и электротехника».</t>
  </si>
  <si>
    <t>978-5-406-12616-5</t>
  </si>
  <si>
    <t>https://book.ru/book/955570</t>
  </si>
  <si>
    <t>Электротехника. (СПО). Учебник.</t>
  </si>
  <si>
    <t>Мартынова И.О.</t>
  </si>
  <si>
    <t>Рекомендовано ФГАУ «ФИРО» в качестве учебника для использования в учебном процессе образовательных учреждений, реализующих программы СПО по  специальности «Монтаж, наладка и эксплуатация
электрооборудования промышленных и гражданских зданий»</t>
  </si>
  <si>
    <t>Электротехника</t>
  </si>
  <si>
    <t>Рассматриваются физические явления, происходящие в электрическом и магнитном поле, методы расчета цепей постоянного тока, переменного однофазного и трехфазного тока, синусоидального и несинусоидального тока, а также методы измерения параметров электрических цепей. Приводятся примеры и задачи с решениями.Соответствует ФГОС СПО последнего поколения.Для студентов среднего профессионального образования электроэнергетических и электротехнических специальностей.</t>
  </si>
  <si>
    <t>978-5-406-15207-2</t>
  </si>
  <si>
    <t>https://book.ru/book/959158</t>
  </si>
  <si>
    <t>Рекомендовано Экспертным советом УМО  в системе ВО и СПО в качестве учебника для студентов, обучающихся по электротехническим специальностям</t>
  </si>
  <si>
    <t>Основы электротехники;Электротехника</t>
  </si>
  <si>
    <t>Рассмотрены базовые вопросы электрических и магнитных цепей постоянного и переменного тока в стационарных и переходных режимах работы, электротехнические устройства, используемые в электрических и магнитных цепях, измерительные приборы и электрические аппараты, а также источники электрической энергии — электрические машины. Составляет комплект с учебным пособием «Электротехника. Практикум».Соответствует ФГОС СПО последнего поколения.Для учащихся техникумов и колледжей. Может быть использован при изучении общепрофессиональной дисциплины «Электротехника». Представляет интерес для специалистов в области проектирования и эксплуатации электротехнических устройств.</t>
  </si>
  <si>
    <t>978-5-406-13786-4</t>
  </si>
  <si>
    <t>https://book.ru/book/955595</t>
  </si>
  <si>
    <t>Электротехника. Лабораторно-практические работы. (СПО). Учебное пособие.</t>
  </si>
  <si>
    <t>Рекомендовано ФГУ
«Федеральный институт развития образования»
в качестве учебного пособия
для использования в учебном процессе
образовательных учреждений, реализующих программы
среднего профессионального образования</t>
  </si>
  <si>
    <t>Представляет собой руководство по выполнению лабораторно-практических работ по электротехнике. К каждой лабораторной и практической работе дана краткая теория по соответствующей теме. Содержит вопросы и задания для самопроверки, проработав которые студенты смогут успешно защитить лабораторные работы и сдать экзамен по электротехнике.Соответствует ФГОС СПО последнего поколения.Для всех специальностей технического профиля.</t>
  </si>
  <si>
    <t>978-5-406-15475-5</t>
  </si>
  <si>
    <t>https://book.ru/book/960270</t>
  </si>
  <si>
    <t>Электротехника. Практикум (с примерами решения задач). (СПО). Учебное пособие.</t>
  </si>
  <si>
    <t>Султангараев И.С.</t>
  </si>
  <si>
    <t>Рекомендовано Экспертным советом УМО в системе ВО и СПО в качестве учебного пособия для специальности «Техническая эксплуатация и обслуживание электрического и электромеханического оборудования» среднего профессионального образования</t>
  </si>
  <si>
    <t>Предназначено для организации практических занятий студентов электротехнических специальностей и охватывает темы: электрические цепи постоянного тока, электрические и магнитные поля, однофазный переменный ток, трехфазные цепи переменного тока, переходные процессы. Задачи составлены по 33-вариантной системе, приводятся по нарастанию степени сложности. Каждая задача состоит из упрощенного и усложненного вариантов.
Соответствует ФГОС СПО последнего поколения.
Для студентов среднего профессионального образования, обучающихся по специальности «Техническая эксплуатация и обслуживание электрического и электромеханического оборудования».</t>
  </si>
  <si>
    <t>978-5-406-14522-7</t>
  </si>
  <si>
    <t>https://book.ru/book/958196</t>
  </si>
  <si>
    <t>Электротехника. Практикум. (СПО). Учебное пособие.</t>
  </si>
  <si>
    <t>Рекомендовано Экспертным советом УМО  в системе ВО и СПО в качестве учебного пособия для студентов, обучающихся по электротехническим специальностям</t>
  </si>
  <si>
    <t>Электротехника;Основы электротехники</t>
  </si>
  <si>
    <t>Рассмотрены классы типовых задач с решениями и тестовых заданий по дисциплине «Электротехника», а также лабораторный практикум по технологии Multisime и на натурных электротехнических устройствах. Отобран минимум задач по разным разделам дисциплины, но с подробными решениями, которые позволят учащимся в дальнейшем успешнее осваивать специальные электротехнические дисциплины и руководствоваться ими в практической деятельности. Составляет комплект с учебником «Электротехника».Соответствует ФГОС СПО последнего поколения.Для учащихся направлений общеобразовательного и технического профилей. Может быть полезным специалистам в области проектирования и эксплуатации электротехнических устройств.</t>
  </si>
  <si>
    <t>978-5-406-12293-8</t>
  </si>
  <si>
    <t>https://book.ru/book/950679</t>
  </si>
  <si>
    <t>Электротехнические измерения. (СПО). Учебник.</t>
  </si>
  <si>
    <t>Рекомендовано ФГУ «Федеральный институт развития образования» в качестве учебника для использования в учебном процессе образовательных учреждений, реализующих программы среднего профессионального образования</t>
  </si>
  <si>
    <t>Электротехнические измерения</t>
  </si>
  <si>
    <t>Изложены основы электротехнических измерений, принципы и методы измерения электрических и электронных величин, характеризующих параметры сигналов, цепей, полупроводниковых приборов. Рассмотрены основные метрологические характеристики средств измерений. Приведены структурные схемы измерительных приборов. Рассмотрены оценка и анализ погрешностей измерения и способы их уменьшения.Соответствует ФГОС СПО последнего поколения.Для студентов техникумов и колледжей, обучающихся по специальностям «Вычислительные машины, системы, сети и комплексы» и «Техническое обслуживание средств вычислительной техники и компьютерных сетей».</t>
  </si>
  <si>
    <t>978-5-406-14150-2</t>
  </si>
  <si>
    <t>https://book.ru/book/956643</t>
  </si>
  <si>
    <t>Электротехнические измерения. Задачи и упражнения. (СПО). Учебное пособие.</t>
  </si>
  <si>
    <t>Электрорадиоизмерения</t>
  </si>
  <si>
    <t>Кратко изложены основные теоретические сведения по аналоговым (и частично цифровым) средствам измерения, охватывающие следующие темы: погрешности измерений, электромеханические приборы, мультиметры, электронные вольтметры, измерительные генераторы, электронные осциллографы, измерители параметров радиотехнических цепей, измерители параметров полупроводниковых диодов, транзисторов и интегральных микросхем. Представлены задачи и упражнения по перечисленным темам, рассмотрено решение типовых задач, приведены разнообразные задачи и упражнения для самостоятельного решения, основанные на реальном материале. Ко всем задачам даны ответы.Соответствует ФГОС СПО последнего поколения.Для студентов средних профессиональных учебных заведений, обучающихся по специальностям электронного профиля.</t>
  </si>
  <si>
    <t>978-5-406-10182-7</t>
  </si>
  <si>
    <t>https://book.ru/book/944687</t>
  </si>
  <si>
    <t>Электротехнические измерения. Практикум. (СПО). Учебное пособие.</t>
  </si>
  <si>
    <t>Для каждой лабораторной работы приведены краткие теоретические сведения, структурные схемы использованных приборов и схемы их соединения, порядок выполнения работы, контрольные вопросы для проверки полученных знаний и тесты для защиты работы.Соответствует ФГОС СПО последнего поколения.Для студентов техникумов и колледжей приборостроительных специальностей и электронного профиля.</t>
  </si>
  <si>
    <t>978-5-406-02655-7</t>
  </si>
  <si>
    <t>https://book.ru/book/943237</t>
  </si>
  <si>
    <t>Элементы высшей математики. (СПО). Учебное пособие.</t>
  </si>
  <si>
    <t>Гулиян Б.Ш., Гулиян Г.Б.</t>
  </si>
  <si>
    <t>Рекомендовано Экспертным советом УМО в системе ВО и СПО в качестве учебного пособия для специальностей "Банковское дело", "Информационные системы и программирование", "Компьютерные системы и комплексы", "Сетевое и системное администрирование" среднег</t>
  </si>
  <si>
    <t>Элементы высшей математики</t>
  </si>
  <si>
    <t>Написано в соответствии со стандартами средних специальных образовательных учреждений. Основная цель курса, заключающаяся в создании базы знаний для решения прикладных задач, достигается путем доступного и наглядного изложения материала. В связи с этим в каждом разделе учебного пособия приведены решения множества типовых примеров и задач, что делает пособие доступным для самостоятельного изучения предмета.Соответствует ФГОС СПО последнего поколения.Для студентов среднего профессионального образования, обучающихся по специальностям «Банковское дело», «Информационные системы и программирование», «Компьютерные системы и комплексы», «Сетевое и системное администрирование».</t>
  </si>
  <si>
    <t>978-5-406-13682-9</t>
  </si>
  <si>
    <t>https://book.ru/book/955434</t>
  </si>
  <si>
    <t>Элементы высшей математики. (СПО). Учебник.</t>
  </si>
  <si>
    <t>Татарников О.В., Швед Е.В., Филиппова Н.В.</t>
  </si>
  <si>
    <t xml:space="preserve">Математика;Деньги. Кредит. Банки. Валютные отношения </t>
  </si>
  <si>
    <t>Включает в себя три раздела высшей математики: «Множество комплексных чисел», «Элементы линейной алгебры и линейного программирования» и «Математический анализ». В каждом разделе помимо теоретического материала содержатся многочисленные примеры, решения типовых задач, а также упражнения для самостоятельной работы, которые призваны помочь студентам лучше освоить учебный материал. Все упражнения для самостоятельной работы снабжены ответами. 
Соответствует ФГОС СПО последнего поколения.
Для студентов среднего профессионального образования, обучающихся по специальности «Банковское дело».</t>
  </si>
  <si>
    <t>978-5-406-14021-5</t>
  </si>
  <si>
    <t>https://book.ru/book/957051</t>
  </si>
  <si>
    <t>Гончаренко В.М., Липагина Л.В., Рылов А.А.</t>
  </si>
  <si>
    <t>Рекомендовано
Экспертным советом УМО в системе ВО и СПО
в качестве учебника для специальностей
«Инженерное дело, технологии и технические науки»
и «Экономика и управление»
среднего профессионального образования</t>
  </si>
  <si>
    <t>Изложены основные разделы высшей математики, входящие в базовые программы среднего профессионального образования. В рамках разделов рассматриваются темы: основы дифференциального и интегрального исчисления функций, теория пределов, рядов, элементы теории дифференциальных уравнений, основы линейной алгебры и аналитической геометрии. Они служат базой всего многообразия математических методов, применяемых при решении прикладных задач экономики и финансов, анализа данных и прикладной статистики.Соответствует ФГОС СПО последнего поколения.Для студентов, обучающихся по различным направлениям среднего профессионального образования, а также студентов младших курсов высших учебных заведений.</t>
  </si>
  <si>
    <t>978-5-406-15437-3</t>
  </si>
  <si>
    <t>https://book.ru/book/959538</t>
  </si>
  <si>
    <t>Эндоскопия в сестринском деле: акушерство, гинекология, оториноларингология + еПриложение. (СПО). Учебник.</t>
  </si>
  <si>
    <t>Короткевич А.Г.</t>
  </si>
  <si>
    <t>Рекомендовано Экспертным советом УМО в системе ВО и СПО в качестве учебника для специальности "Сестринское дело" среднего профессионального образования.</t>
  </si>
  <si>
    <t>Участие в лечебно-диагностическом и реабилитационном процессах;Проведение профилактических мероприятий;Организация сестринской деятельности</t>
  </si>
  <si>
    <t>Инвазивная и неинвазивная эндоскопия в диагностике и лечении различных заболеваний применяется во всех отраслях медицины. Разнообразные эндоскопические технологии используются в «узких» областях медицины зачастую выборочно, нередко — для решения ограниченного круга задач. В книге изложены вопросы прикладного характера, описаны необходимое оснащение и условия для выполнения различных эндоскопий в условиях высокоспециализированных отделений акушерства и гинекологии, оториноларингологии.Соответствует ФГОС СПО последнего поколения.Для студентов среднего профессионального образования, обучающихся по специальности «Сестринское дело», слушателей курсов повышения квалификации, а также для подготовки медсестер в вопросах эндоскопии.</t>
  </si>
  <si>
    <t>978-5-406-11296-0</t>
  </si>
  <si>
    <t>https://book.ru/book/948584</t>
  </si>
  <si>
    <t>Эндоскопия в сестринском деле: бронхопульмонология, торакальная хирургия + еПриложение. (СПО). Учебник.</t>
  </si>
  <si>
    <t>Организация сестринской деятельности;Проведение профилактических мероприятий;Участие в лечебно-диагностическом и реабилитационном процессах</t>
  </si>
  <si>
    <t>Инвазивная и неинвазивная эндоскопия в диагностике и лечении заболеваний органов грудной клетки актуальна для самых разных категорий пациентов отделений пульмонологии, торакальной и общей хирургии, онкологии, реанимации, гастроэнтерологии и подразделений эндоскопии, сопровождающих их работу. В книге изложены вопросы прикладного характера, описаны необходимое оснащение и условия для выполнения различных эндоскопий в пределах грудной клетки человека.Соответствует ФГОС СПО последнего поколения.Для студентов среднего специального образования, обучающихся по специальности «Сестринское дело», слушателей курсов повышения квалификации, а также для подготовки медсестер в вопросах эндоскопии.</t>
  </si>
  <si>
    <t>978-5-406-11297-7</t>
  </si>
  <si>
    <t>https://book.ru/book/948585</t>
  </si>
  <si>
    <t>Эндоскопия в сестринском деле: гастроэнтерология, абдоминальная хирургия + еПриложение. (СПО). Учебник.</t>
  </si>
  <si>
    <t>Проведение профилактических мероприятий;Участие в лечебно-диагностическом и реабилитационном процессах;Организация сестринской деятельности</t>
  </si>
  <si>
    <t>Инвазивная и неинвазивная эндоскопия в диагностике и лечении заболеваний органов брюшной полости и забрюшинного пространства актуальна для самых разных категорий пациентов отделений сосудистой и общей хирургии, онкологии, гинекологии, гастроэнтерологии и подразделений эндоскопии, сопровождающих их работу. В книге изложены вопросы прикладного характера, описаны необходимое оснащение и условия для выполнения различных эндоскопий в пределах брюшной полости человека.Соответствует ФГОС СПО последнего поколения.Для студентов среднего специального образования, обучающихся по специальности «Сестринское дело», слушателей курсов повышения квалификации, а также для подготовки медсестер в вопросах эндоскопии.</t>
  </si>
  <si>
    <t>978-5-406-11298-4</t>
  </si>
  <si>
    <t>https://book.ru/book/948586</t>
  </si>
  <si>
    <t>Эндоскопия в сестринском деле: общие алгоритмы + еПриложение. (СПО). Учебник.</t>
  </si>
  <si>
    <t>Организация сестринской деятельности</t>
  </si>
  <si>
    <t>Представляет собой базовый курс подготовки операционных эндоскопических медицинских сестер в эндоскопии и предназначен для стандартизации сестринских подходов к использованию эндоскопов и возможностей эндоскопии. Рисунки, отмеченные знаком «*», размещены на персональной странице книги в ЭБС.Соответствует ФГОС СПО последнего поколения.Для студентов среднего специального образования, обучающихся по специальности «Сестринское дело», слушателей курсов повышения квалификации, а также для подготовки медсестер в вопросах эндоскопии.</t>
  </si>
  <si>
    <t>978-5-406-11299-1</t>
  </si>
  <si>
    <t>https://book.ru/book/948587</t>
  </si>
  <si>
    <t>Эндоскопия в сестринском деле: травматология, сосудистая хирургия, хирургия, нейрохирургия + еПриложение. (СПО). Учебник.</t>
  </si>
  <si>
    <t>Изложены вопросы прикладного характера, описаны необходимое оснащение и условия для выполнения различных эндоскопий в условиях высокоспециализированных отделений травматологии, сосудистой хирургии, хирургии, нейрохирургии.
Соответствует ФГОС СПО последнего поколения.
Для студентов среднего профессионального образования, обучающихся по специальности «Сестринское дело» среднего профессионального образования.</t>
  </si>
  <si>
    <t>978-5-406-11300-4</t>
  </si>
  <si>
    <t>https://book.ru/book/948588</t>
  </si>
  <si>
    <t>Эндоскопия в сестринском деле: урология, нейрохирургия, онкология + еПриложение. (СПО). Учебник.</t>
  </si>
  <si>
    <t>Изложены вопросы прикладного характера, описаны необходимое оснащение и условия для выполнения различных эндоскопий в условиях высокоспециализированных отделений урологии, нейрохирургии, онкологии.
Соответствует ФГОС СПО последнего поколения.
Для студентов среднего профессионального образования, обучающихся по специальности «Сестринское дело» среднего профессионального образования.</t>
  </si>
  <si>
    <t>978-5-406-11301-1</t>
  </si>
  <si>
    <t>https://book.ru/book/948589</t>
  </si>
  <si>
    <t>Эпидемиология. (СПО). Учебник.</t>
  </si>
  <si>
    <t>Мамчик Н.П. (под ред.), Мамчик Н.П., Мазина О.Л., Хаперсков А.В., Каменева О.В., Габбасова Н.В., Сам</t>
  </si>
  <si>
    <t>Рекомендовано Экспертным советом УМО в системе ВО и СПО в качестве учебника для специальности "Медико-профилактическое дело" среднего профессионального образования</t>
  </si>
  <si>
    <t>Эпидемиология</t>
  </si>
  <si>
    <t>Позволяет ознакомить читателя с такой наукой, как эпидемиология, в доступной форме изучить известные закономерности возникновения и распространения инфекционной и неинфекционной патологии. Представлены данные об эпидемическом процессе, мерах борьбы с его проявлениями. Особое внимание уделено разделу иммунопрофилактики. Рассматриваются инфекции, связанные с оказанием медицинской помощи. В краткой форме дана эпидемиологическая характеристика инфекций с различными механизмами передачи, которая включает лабораторную диагностику, комплекс профилактических и противоэпидемических мероприятий.Соответствует ФГОС СПО последнего поколения.Для студентов среднего профессионального образования, обучающихся по специальности «Медико-профилактическое дело».</t>
  </si>
  <si>
    <t>978-5-406-08646-9</t>
  </si>
  <si>
    <t>https://book.ru/book/942800</t>
  </si>
  <si>
    <t>Эргономика пользовательских интерфейсов в информационных системах. (СПО). Учебное пособие.</t>
  </si>
  <si>
    <t>Рекомендовано Экспертным советом УМО в системе ВО и СПО в качестве учебного пособия для специальности «Информационные системы и программирование» среднего профессионального образования</t>
  </si>
  <si>
    <t>Рассмотрены основные этапы разработки пользовательских интерфейсов, а также элементы управления, используемые для построения пользовательских интерфейсов — как «иконографичных» (для универсальной платформы Windows), так и «инфографичных» (с использованием интегрированной среды разработки Visual Studio.Net). Приведены способы достижения требуемых значений эргономических характеристик пользовательского интерфейса и способы организации эргономичного взаимодействия пользователя с программным приложением (с учетом возможности речевого и сенсорного взаимодействия).Соответствует ФГОС СПО последнего поколения.Для студентов среднего профессионального образования, обучающихся по специальности «Информационные системы и программирование».</t>
  </si>
  <si>
    <t>978-5-406-15142-6</t>
  </si>
  <si>
    <t>https://book.ru/book/960847</t>
  </si>
  <si>
    <t>Эстетика. (СПО). Учебник.</t>
  </si>
  <si>
    <t>Рекомендовано Экспертным советом УМО в системе ВО и СПО в качестве учебника для специальностей "Парикмахерское искусство", "Стилистика и искусство визажа", "Прикладная эстетика", "Флористика" среднего профессионального образования</t>
  </si>
  <si>
    <t>Посвящен древнейшей философской науке — эстетике, которая анализирует природу и закономерности эстетического освоения действительности, творчество по законам красоты. Значительное внимание уделяется категориям эстетики — красоте, прекрасному, возвышенному, трагическому и др. Прослеживается история эстетики от древнейших времен до наших дней. Автор раскрывает особенности эстетической мысли в разные эпохи.Соответствует ФГОС СПО последнего поколения.Для студентов колледжей, обучающихся по специальностям сферы красоты.</t>
  </si>
  <si>
    <t>978-5-406-11278-6</t>
  </si>
  <si>
    <t>https://book.ru/book/948618</t>
  </si>
  <si>
    <t>Эффективное поведение на рынке труда. (СПО). Учебник.</t>
  </si>
  <si>
    <t>Управление персоналом. Лидерство. Коммуникации;Менеджмент</t>
  </si>
  <si>
    <t>Содержит базисный материал по эффективному поведению на рынке труда. Отражен современный уровень знаний в области трудоустройства и способов поиска работы. Изложены сведения о правовом и документационном обеспечении трудоустройства. Содержит контрольно-оценочный аппарат: контрольные вопросы, задания, тест.
Соответствует ФГОС СПО последнего поколения.
Для всех студентов среднего профессионального образования.</t>
  </si>
  <si>
    <t>978-5-406-15143-3</t>
  </si>
  <si>
    <t>https://book.ru/book/959668</t>
  </si>
  <si>
    <t>Самыгин С.И., Кротов Д.В., Магомедов М.Г., Малучиев Г.С., Столяренко Д.В.</t>
  </si>
  <si>
    <t>Управление карьерой и личностным ростом</t>
  </si>
  <si>
    <t>Рассмотрены основные проблемы эффективного поведения на рынке труда, включая профориентацию и выбор профессии, поиск работы, составление резюме, прохождение собеседования и испытательного срока, трудоустройство и адаптация в трудовом коллективе, индивидуальные психологические особенности сотрудников, закономерности делового общения и стили управления, причины профессиональных деформаций. Представлен ряд психологических тестов по определению профессиональных типов личности, темперамента, психосоциотипа.
Соответствует ФГОС СПО последнего поколения.
Для студентов среднего профессионального образования, обучающихся по всем специальностям и профессиям.</t>
  </si>
  <si>
    <t>978-5-406-15648-3</t>
  </si>
  <si>
    <t>https://book.ru/book/960602</t>
  </si>
  <si>
    <t>Я готовлю исследовательский проект: рекомендации для среднего профессионального образования. (СПО). Учебное пособие.</t>
  </si>
  <si>
    <t>Истомина О.Б.</t>
  </si>
  <si>
    <t>Иркутский государственный университет</t>
  </si>
  <si>
    <t xml:space="preserve">В учебно-методическом пособии представлен алгоритм организации и проведения учебно-исследовательской деятельности в учреждении среднего профессионального образования. Рекомендации представлены поэтапно: от выбора темы до презентации результатов исследования. Соответствует ФГОС СПО последнего поколения.
Пособие адресовано обучающимся учреждений среднего профессионального образования, педагогам, а также всем, кто интересуется вопросами организации учебно-исследовательской деятельности.  </t>
  </si>
  <si>
    <t>978-5-466-09659-0</t>
  </si>
  <si>
    <t>https://book.ru/book/958806</t>
  </si>
  <si>
    <t>Ядерная физика. (СПО). Учебное пособие.</t>
  </si>
  <si>
    <t>Мазурова В.А.</t>
  </si>
  <si>
    <t>Рекомендовано Экспертным советом УМО в системе ВО и СПО в качестве учебного пособия для специальности "Атомные электрические станции и установки" среднего профессионального образования</t>
  </si>
  <si>
    <t>Физика;Ядерная технология</t>
  </si>
  <si>
    <t>Изложены современные представления об элементарных частицах, их свойствах, взаимодействиях и взаимопревращениях. Рассмотрены основные характеристики, свойства атомных ядер, радиоактивный распад атомных ядер, ионизирующие излучения, ядерные реакции и ядерная энергетика. Главное внимание автор уделил рассмотрению физического смысла описываемых процессов (явлений).
Соответствует ФГОС СПО последнего поколения.
Для студентов среднего профессионального образования, обучающихся по специальности «Атомные электрические станции и установки».</t>
  </si>
  <si>
    <t>978-5-406-12575-5</t>
  </si>
  <si>
    <t>https://book.ru/book/955509</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</si>
</sst>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8"/>
      <name val="Arial"/>
      <family val="2"/>
    </font>
    <font>
      <sz val="10"/>
      <name val="Arial"/>
      <family val="2"/>
    </font>
    <font>
      <b/>
      <sz val="10"/>
      <color indexed="24"/>
      <name val="Arial"/>
      <family val="2"/>
    </font>
    <font>
      <b/>
      <u/>
      <sz val="12"/>
      <color indexed="28"/>
      <name val="Arial"/>
      <family val="2"/>
    </font>
    <font>
      <b/>
      <sz val="10"/>
      <color indexed="28"/>
      <name val="Arial"/>
      <family val="2"/>
    </font>
    <font>
      <b/>
      <sz val="12"/>
      <color indexed="24"/>
      <name val="Arial"/>
      <family val="2"/>
    </font>
    <font>
      <b/>
      <i/>
      <sz val="14"/>
      <color indexed="18"/>
      <name val="Arial"/>
      <family val="2"/>
    </font>
    <font>
      <b/>
      <sz val="10"/>
      <color indexed="18"/>
      <name val="Arial"/>
      <family val="2"/>
    </font>
    <font>
      <b/>
      <sz val="10"/>
      <color indexed="29"/>
      <name val="Arial"/>
      <family val="2"/>
    </font>
    <font>
      <sz val="11"/>
      <color indexed="30"/>
      <name val="Arial"/>
    </font>
    <font>
      <b/>
      <sz val="13"/>
      <color indexed="18"/>
      <name val="Arial"/>
      <family val="2"/>
    </font>
    <font>
      <b/>
      <i/>
      <sz val="10"/>
      <color indexed="18"/>
      <name val="Arial"/>
      <family val="2"/>
    </font>
    <font>
      <b/>
      <sz val="10"/>
      <color indexed="31"/>
      <name val="Arial"/>
      <family val="2"/>
    </font>
    <font>
      <b/>
      <sz val="10"/>
      <name val="Arial"/>
      <family val="2"/>
    </font>
    <font>
      <sz val="10"/>
      <color indexed="10"/>
      <name val="Arial"/>
      <family val="2"/>
    </font>
    <font>
      <b/>
      <sz val="11"/>
      <color indexed="24"/>
      <name val="Arial"/>
      <family val="2"/>
    </font>
    <font>
      <b/>
      <sz val="12"/>
      <color indexed="18"/>
      <name val="Arial"/>
      <family val="2"/>
    </font>
    <font>
      <sz val="10"/>
      <color indexed="29"/>
      <name val="Arial"/>
      <family val="2"/>
    </font>
    <font>
      <b/>
      <sz val="10"/>
      <name val="Calibri"/>
      <family val="2"/>
    </font>
    <font>
      <b/>
      <sz val="10"/>
      <color indexed="12"/>
      <name val="Calibri"/>
      <family val="2"/>
    </font>
    <font>
      <b/>
      <sz val="10"/>
      <color indexed="18"/>
      <name val="Calibri"/>
      <family val="2"/>
    </font>
    <font>
      <b/>
      <sz val="8"/>
      <name val="Arial"/>
      <family val="2"/>
    </font>
    <font>
      <u/>
      <sz val="8"/>
      <color theme="10"/>
      <name val="Arial"/>
      <family val="2"/>
    </font>
  </fonts>
  <fills count="5">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indexed="55"/>
        <bgColor indexed="64"/>
      </patternFill>
    </fill>
  </fills>
  <borders count="3">
    <border>
      <left/>
      <right/>
      <top/>
      <bottom/>
      <diagonal/>
    </border>
    <border>
      <left style="thin">
        <color indexed="18"/>
      </left>
      <right style="thin">
        <color indexed="18"/>
      </right>
      <top style="thin">
        <color indexed="18"/>
      </top>
      <bottom style="thin">
        <color indexed="18"/>
      </bottom>
      <diagonal/>
    </border>
    <border>
      <left style="hair">
        <color indexed="18"/>
      </left>
      <right style="hair">
        <color indexed="18"/>
      </right>
      <top style="hair">
        <color indexed="18"/>
      </top>
      <bottom style="hair">
        <color indexed="18"/>
      </bottom>
      <diagonal/>
    </border>
  </borders>
  <cellStyleXfs count="2">
    <xf numFmtId="0" fontId="0" fillId="0" borderId="0"/>
    <xf numFmtId="0" fontId="22" fillId="0" borderId="0" applyNumberFormat="0" applyFill="0" applyBorder="0" applyAlignment="0" applyProtection="0"/>
  </cellStyleXfs>
  <cellXfs count="48">
    <xf numFmtId="0" fontId="0" fillId="0" borderId="0" xfId="0"/>
    <xf numFmtId="0" fontId="2" fillId="2" borderId="0" xfId="0" applyNumberFormat="1" applyFont="1" applyFill="1"/>
    <xf numFmtId="0" fontId="1" fillId="0" borderId="0" xfId="0" applyFont="1"/>
    <xf numFmtId="0" fontId="1" fillId="2" borderId="0" xfId="0" applyNumberFormat="1" applyFont="1" applyFill="1"/>
    <xf numFmtId="0" fontId="0" fillId="2" borderId="0" xfId="0" applyNumberFormat="1" applyFill="1"/>
    <xf numFmtId="0" fontId="3" fillId="2" borderId="0" xfId="0" applyNumberFormat="1" applyFont="1" applyFill="1" applyAlignment="1">
      <alignment horizontal="right"/>
    </xf>
    <xf numFmtId="0" fontId="4" fillId="2" borderId="0" xfId="0" applyNumberFormat="1" applyFont="1" applyFill="1"/>
    <xf numFmtId="0" fontId="2" fillId="2" borderId="0" xfId="0" applyNumberFormat="1" applyFont="1" applyFill="1" applyAlignment="1">
      <alignment horizontal="right"/>
    </xf>
    <xf numFmtId="0" fontId="2" fillId="2" borderId="0" xfId="0" applyNumberFormat="1" applyFont="1" applyFill="1" applyAlignment="1">
      <alignment horizontal="center"/>
    </xf>
    <xf numFmtId="0" fontId="5" fillId="2" borderId="0" xfId="0" applyNumberFormat="1" applyFont="1" applyFill="1" applyAlignment="1">
      <alignment horizontal="left"/>
    </xf>
    <xf numFmtId="0" fontId="6" fillId="2" borderId="0" xfId="0" applyNumberFormat="1" applyFont="1" applyFill="1"/>
    <xf numFmtId="0" fontId="7" fillId="2" borderId="0" xfId="0" applyNumberFormat="1" applyFont="1" applyFill="1" applyAlignment="1">
      <alignment horizontal="right"/>
    </xf>
    <xf numFmtId="0" fontId="4" fillId="2" borderId="0" xfId="0" applyNumberFormat="1" applyFont="1" applyFill="1" applyAlignment="1">
      <alignment horizontal="right" vertical="center"/>
    </xf>
    <xf numFmtId="1" fontId="4" fillId="2" borderId="0" xfId="0" applyNumberFormat="1" applyFont="1" applyFill="1" applyAlignment="1">
      <alignment horizontal="right" vertical="center"/>
    </xf>
    <xf numFmtId="0" fontId="4" fillId="2" borderId="0" xfId="0" applyNumberFormat="1" applyFont="1" applyFill="1" applyAlignment="1">
      <alignment horizontal="center" vertical="center"/>
    </xf>
    <xf numFmtId="0" fontId="8" fillId="3" borderId="0" xfId="0" applyNumberFormat="1" applyFont="1" applyFill="1" applyAlignment="1">
      <alignment horizontal="right" wrapText="1"/>
    </xf>
    <xf numFmtId="0" fontId="8" fillId="3" borderId="0" xfId="0" applyNumberFormat="1" applyFont="1" applyFill="1" applyAlignment="1">
      <alignment horizontal="center" vertical="center" wrapText="1"/>
    </xf>
    <xf numFmtId="0" fontId="9" fillId="2" borderId="0" xfId="0" applyNumberFormat="1" applyFont="1" applyFill="1" applyAlignment="1">
      <alignment horizontal="left" vertical="center"/>
    </xf>
    <xf numFmtId="0" fontId="10" fillId="2" borderId="0" xfId="0" applyNumberFormat="1" applyFont="1" applyFill="1"/>
    <xf numFmtId="0" fontId="11" fillId="2" borderId="0" xfId="0" applyNumberFormat="1" applyFont="1" applyFill="1" applyAlignment="1">
      <alignment horizontal="right"/>
    </xf>
    <xf numFmtId="0" fontId="12" fillId="2" borderId="0" xfId="0" applyNumberFormat="1" applyFont="1" applyFill="1" applyAlignment="1">
      <alignment horizontal="right"/>
    </xf>
    <xf numFmtId="1" fontId="13" fillId="2" borderId="0" xfId="0" applyNumberFormat="1" applyFont="1" applyFill="1" applyAlignment="1">
      <alignment horizontal="right"/>
    </xf>
    <xf numFmtId="0" fontId="13" fillId="2" borderId="0" xfId="0" applyNumberFormat="1" applyFont="1" applyFill="1"/>
    <xf numFmtId="0" fontId="14" fillId="2" borderId="0" xfId="0" applyNumberFormat="1" applyFont="1" applyFill="1"/>
    <xf numFmtId="0" fontId="15" fillId="2" borderId="0" xfId="0" applyNumberFormat="1" applyFont="1" applyFill="1"/>
    <xf numFmtId="0" fontId="16" fillId="2" borderId="0" xfId="0" applyNumberFormat="1" applyFont="1" applyFill="1" applyAlignment="1">
      <alignment horizontal="right"/>
    </xf>
    <xf numFmtId="0" fontId="17" fillId="2" borderId="0" xfId="0" applyNumberFormat="1" applyFont="1" applyFill="1"/>
    <xf numFmtId="0" fontId="18" fillId="0" borderId="0" xfId="0" applyFont="1"/>
    <xf numFmtId="0" fontId="19" fillId="4" borderId="1" xfId="0" applyNumberFormat="1" applyFont="1" applyFill="1" applyBorder="1" applyAlignment="1">
      <alignment horizontal="center" vertical="center" wrapText="1"/>
    </xf>
    <xf numFmtId="0" fontId="20" fillId="4" borderId="1" xfId="0" applyNumberFormat="1" applyFont="1" applyFill="1" applyBorder="1" applyAlignment="1">
      <alignment horizontal="center" vertical="center" textRotation="30" wrapText="1"/>
    </xf>
    <xf numFmtId="0" fontId="20" fillId="4" borderId="1" xfId="0" applyNumberFormat="1" applyFont="1" applyFill="1" applyBorder="1" applyAlignment="1">
      <alignment horizontal="left" vertical="center" textRotation="30" wrapText="1"/>
    </xf>
    <xf numFmtId="0" fontId="0" fillId="0" borderId="2" xfId="0" applyNumberFormat="1" applyFont="1" applyBorder="1" applyAlignment="1">
      <alignment horizontal="left" vertical="top"/>
    </xf>
    <xf numFmtId="1" fontId="0" fillId="3" borderId="2" xfId="0" applyNumberFormat="1" applyFont="1" applyFill="1" applyBorder="1" applyAlignment="1">
      <alignment horizontal="right" vertical="top" wrapText="1"/>
    </xf>
    <xf numFmtId="0" fontId="1" fillId="3" borderId="2" xfId="0" applyNumberFormat="1" applyFont="1" applyFill="1" applyBorder="1" applyAlignment="1">
      <alignment horizontal="center" vertical="top" wrapText="1"/>
    </xf>
    <xf numFmtId="2" fontId="0" fillId="3" borderId="2" xfId="0" applyNumberFormat="1" applyFont="1" applyFill="1" applyBorder="1" applyAlignment="1">
      <alignment horizontal="right" vertical="top" wrapText="1"/>
    </xf>
    <xf numFmtId="0" fontId="21" fillId="3" borderId="2" xfId="0" applyNumberFormat="1" applyFont="1" applyFill="1" applyBorder="1" applyAlignment="1">
      <alignment horizontal="left" vertical="top" wrapText="1"/>
    </xf>
    <xf numFmtId="0" fontId="0" fillId="3" borderId="2" xfId="0" applyNumberFormat="1" applyFont="1" applyFill="1" applyBorder="1" applyAlignment="1">
      <alignment horizontal="left" vertical="top" wrapText="1"/>
    </xf>
    <xf numFmtId="0" fontId="0" fillId="3" borderId="2" xfId="0" applyNumberFormat="1" applyFont="1" applyFill="1" applyBorder="1" applyAlignment="1">
      <alignment horizontal="center" vertical="top" wrapText="1"/>
    </xf>
    <xf numFmtId="1" fontId="0" fillId="2" borderId="2" xfId="0" applyNumberFormat="1" applyFont="1" applyFill="1" applyBorder="1" applyAlignment="1">
      <alignment horizontal="right" vertical="top" wrapText="1"/>
    </xf>
    <xf numFmtId="0" fontId="1" fillId="0" borderId="2" xfId="0" applyNumberFormat="1" applyFont="1" applyBorder="1" applyAlignment="1">
      <alignment horizontal="center" vertical="top" wrapText="1"/>
    </xf>
    <xf numFmtId="2" fontId="0" fillId="2" borderId="2" xfId="0" applyNumberFormat="1" applyFont="1" applyFill="1" applyBorder="1" applyAlignment="1">
      <alignment horizontal="right" vertical="top" wrapText="1"/>
    </xf>
    <xf numFmtId="0" fontId="21" fillId="0" borderId="2" xfId="0" applyNumberFormat="1" applyFont="1" applyBorder="1" applyAlignment="1">
      <alignment horizontal="left" vertical="top" wrapText="1"/>
    </xf>
    <xf numFmtId="1" fontId="0" fillId="0" borderId="2" xfId="0" applyNumberFormat="1" applyFont="1" applyBorder="1" applyAlignment="1">
      <alignment horizontal="right" vertical="top" wrapText="1"/>
    </xf>
    <xf numFmtId="0" fontId="0" fillId="0" borderId="2" xfId="0" applyNumberFormat="1" applyFont="1" applyBorder="1" applyAlignment="1">
      <alignment horizontal="left" vertical="top" wrapText="1"/>
    </xf>
    <xf numFmtId="0" fontId="0" fillId="0" borderId="2" xfId="0" applyNumberFormat="1" applyFont="1" applyBorder="1" applyAlignment="1">
      <alignment horizontal="center" vertical="top" wrapText="1"/>
    </xf>
    <xf numFmtId="0" fontId="4" fillId="2" borderId="0" xfId="0" applyNumberFormat="1" applyFont="1" applyFill="1"/>
    <xf numFmtId="0" fontId="22" fillId="3" borderId="2" xfId="1" applyNumberFormat="1" applyFill="1" applyBorder="1" applyAlignment="1">
      <alignment horizontal="left" vertical="top" wrapText="1"/>
    </xf>
    <xf numFmtId="0" fontId="22" fillId="0" borderId="2" xfId="1" applyNumberFormat="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305496"/>
      <rgbColor rgb="00993366"/>
      <rgbColor rgb="00E2EFDA"/>
      <rgbColor rgb="00CCFFFF"/>
      <rgbColor rgb="00536AC2"/>
      <rgbColor rgb="00375623"/>
      <rgbColor rgb="00294449"/>
      <rgbColor rgb="00413003"/>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FD50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76200</xdr:rowOff>
    </xdr:from>
    <xdr:to>
      <xdr:col>2</xdr:col>
      <xdr:colOff>409575</xdr:colOff>
      <xdr:row>4</xdr:row>
      <xdr:rowOff>133350</xdr:rowOff>
    </xdr:to>
    <xdr:pic>
      <xdr:nvPicPr>
        <xdr:cNvPr id="1025" name="Picture 1"/>
        <xdr:cNvPicPr>
          <a:picLocks noChangeAspect="1" noChangeArrowheads="1"/>
        </xdr:cNvPicPr>
      </xdr:nvPicPr>
      <xdr:blipFill>
        <a:blip xmlns:r="http://schemas.openxmlformats.org/officeDocument/2006/relationships" r:embed="rId1">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76200" y="76200"/>
          <a:ext cx="1009650" cy="103822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clrChange>
                    <a:clrFrom>
                      <a:srgbClr val="000000"/>
                    </a:clrFrom>
                    <a:clrTo>
                      <a:srgbClr val="000000">
                        <a:alpha val="0"/>
                      </a:srgbClr>
                    </a:clrTo>
                  </a:clrChange>
                </a:blip>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book.ru/book/951652" TargetMode="External"/><Relationship Id="rId671" Type="http://schemas.openxmlformats.org/officeDocument/2006/relationships/hyperlink" Target="https://book.ru/book/943906" TargetMode="External"/><Relationship Id="rId769" Type="http://schemas.openxmlformats.org/officeDocument/2006/relationships/hyperlink" Target="https://book.ru/book/955598" TargetMode="External"/><Relationship Id="rId976" Type="http://schemas.openxmlformats.org/officeDocument/2006/relationships/hyperlink" Target="https://book.ru/book/960706" TargetMode="External"/><Relationship Id="rId21" Type="http://schemas.openxmlformats.org/officeDocument/2006/relationships/hyperlink" Target="https://book.ru/book/951018" TargetMode="External"/><Relationship Id="rId324" Type="http://schemas.openxmlformats.org/officeDocument/2006/relationships/hyperlink" Target="https://book.ru/book/952754" TargetMode="External"/><Relationship Id="rId531" Type="http://schemas.openxmlformats.org/officeDocument/2006/relationships/hyperlink" Target="https://book.ru/book/955378" TargetMode="External"/><Relationship Id="rId629" Type="http://schemas.openxmlformats.org/officeDocument/2006/relationships/hyperlink" Target="https://book.ru/book/955382" TargetMode="External"/><Relationship Id="rId170" Type="http://schemas.openxmlformats.org/officeDocument/2006/relationships/hyperlink" Target="https://book.ru/book/954173" TargetMode="External"/><Relationship Id="rId836" Type="http://schemas.openxmlformats.org/officeDocument/2006/relationships/hyperlink" Target="https://book.ru/book/958710" TargetMode="External"/><Relationship Id="rId1021" Type="http://schemas.openxmlformats.org/officeDocument/2006/relationships/hyperlink" Target="https://book.ru/book/956255" TargetMode="External"/><Relationship Id="rId268" Type="http://schemas.openxmlformats.org/officeDocument/2006/relationships/hyperlink" Target="https://book.ru/book/959225" TargetMode="External"/><Relationship Id="rId475" Type="http://schemas.openxmlformats.org/officeDocument/2006/relationships/hyperlink" Target="https://book.ru/book/959223" TargetMode="External"/><Relationship Id="rId682" Type="http://schemas.openxmlformats.org/officeDocument/2006/relationships/hyperlink" Target="https://book.ru/book/957681" TargetMode="External"/><Relationship Id="rId903" Type="http://schemas.openxmlformats.org/officeDocument/2006/relationships/hyperlink" Target="https://book.ru/book/960241" TargetMode="External"/><Relationship Id="rId32" Type="http://schemas.openxmlformats.org/officeDocument/2006/relationships/hyperlink" Target="https://book.ru/book/956258" TargetMode="External"/><Relationship Id="rId128" Type="http://schemas.openxmlformats.org/officeDocument/2006/relationships/hyperlink" Target="https://book.ru/book/957498" TargetMode="External"/><Relationship Id="rId335" Type="http://schemas.openxmlformats.org/officeDocument/2006/relationships/hyperlink" Target="https://book.ru/book/957465" TargetMode="External"/><Relationship Id="rId542" Type="http://schemas.openxmlformats.org/officeDocument/2006/relationships/hyperlink" Target="https://book.ru/book/959021" TargetMode="External"/><Relationship Id="rId987" Type="http://schemas.openxmlformats.org/officeDocument/2006/relationships/hyperlink" Target="https://book.ru/book/959879" TargetMode="External"/><Relationship Id="rId181" Type="http://schemas.openxmlformats.org/officeDocument/2006/relationships/hyperlink" Target="https://book.ru/book/954648" TargetMode="External"/><Relationship Id="rId402" Type="http://schemas.openxmlformats.org/officeDocument/2006/relationships/hyperlink" Target="https://book.ru/book/960567" TargetMode="External"/><Relationship Id="rId847" Type="http://schemas.openxmlformats.org/officeDocument/2006/relationships/hyperlink" Target="https://book.ru/book/959173" TargetMode="External"/><Relationship Id="rId1032" Type="http://schemas.openxmlformats.org/officeDocument/2006/relationships/hyperlink" Target="https://book.ru/book/959444" TargetMode="External"/><Relationship Id="rId279" Type="http://schemas.openxmlformats.org/officeDocument/2006/relationships/hyperlink" Target="https://book.ru/book/958994" TargetMode="External"/><Relationship Id="rId486" Type="http://schemas.openxmlformats.org/officeDocument/2006/relationships/hyperlink" Target="https://book.ru/book/959168" TargetMode="External"/><Relationship Id="rId693" Type="http://schemas.openxmlformats.org/officeDocument/2006/relationships/hyperlink" Target="https://book.ru/book/958303" TargetMode="External"/><Relationship Id="rId707" Type="http://schemas.openxmlformats.org/officeDocument/2006/relationships/hyperlink" Target="https://book.ru/book/958256" TargetMode="External"/><Relationship Id="rId914" Type="http://schemas.openxmlformats.org/officeDocument/2006/relationships/hyperlink" Target="https://book.ru/book/956943" TargetMode="External"/><Relationship Id="rId43" Type="http://schemas.openxmlformats.org/officeDocument/2006/relationships/hyperlink" Target="https://book.ru/book/955384" TargetMode="External"/><Relationship Id="rId139" Type="http://schemas.openxmlformats.org/officeDocument/2006/relationships/hyperlink" Target="https://book.ru/book/955364" TargetMode="External"/><Relationship Id="rId346" Type="http://schemas.openxmlformats.org/officeDocument/2006/relationships/hyperlink" Target="https://book.ru/book/956955" TargetMode="External"/><Relationship Id="rId553" Type="http://schemas.openxmlformats.org/officeDocument/2006/relationships/hyperlink" Target="https://book.ru/book/955665" TargetMode="External"/><Relationship Id="rId760" Type="http://schemas.openxmlformats.org/officeDocument/2006/relationships/hyperlink" Target="https://book.ru/book/960444" TargetMode="External"/><Relationship Id="rId998" Type="http://schemas.openxmlformats.org/officeDocument/2006/relationships/hyperlink" Target="https://book.ru/book/955919" TargetMode="External"/><Relationship Id="rId192" Type="http://schemas.openxmlformats.org/officeDocument/2006/relationships/hyperlink" Target="https://book.ru/book/956991" TargetMode="External"/><Relationship Id="rId206" Type="http://schemas.openxmlformats.org/officeDocument/2006/relationships/hyperlink" Target="https://book.ru/book/949433" TargetMode="External"/><Relationship Id="rId413" Type="http://schemas.openxmlformats.org/officeDocument/2006/relationships/hyperlink" Target="https://book.ru/book/957028" TargetMode="External"/><Relationship Id="rId858" Type="http://schemas.openxmlformats.org/officeDocument/2006/relationships/hyperlink" Target="https://book.ru/book/955433" TargetMode="External"/><Relationship Id="rId1043" Type="http://schemas.openxmlformats.org/officeDocument/2006/relationships/hyperlink" Target="https://book.ru/book/954026" TargetMode="External"/><Relationship Id="rId497" Type="http://schemas.openxmlformats.org/officeDocument/2006/relationships/hyperlink" Target="https://book.ru/book/957085" TargetMode="External"/><Relationship Id="rId620" Type="http://schemas.openxmlformats.org/officeDocument/2006/relationships/hyperlink" Target="https://book.ru/book/956210" TargetMode="External"/><Relationship Id="rId718" Type="http://schemas.openxmlformats.org/officeDocument/2006/relationships/hyperlink" Target="https://book.ru/book/959215" TargetMode="External"/><Relationship Id="rId925" Type="http://schemas.openxmlformats.org/officeDocument/2006/relationships/hyperlink" Target="https://book.ru/book/949334" TargetMode="External"/><Relationship Id="rId357" Type="http://schemas.openxmlformats.org/officeDocument/2006/relationships/hyperlink" Target="https://book.ru/book/949519" TargetMode="External"/><Relationship Id="rId1110" Type="http://schemas.openxmlformats.org/officeDocument/2006/relationships/hyperlink" Target="https://book.ru/book/959668" TargetMode="External"/><Relationship Id="rId54" Type="http://schemas.openxmlformats.org/officeDocument/2006/relationships/hyperlink" Target="https://book.ru/book/952782" TargetMode="External"/><Relationship Id="rId217" Type="http://schemas.openxmlformats.org/officeDocument/2006/relationships/hyperlink" Target="https://book.ru/book/952828" TargetMode="External"/><Relationship Id="rId564" Type="http://schemas.openxmlformats.org/officeDocument/2006/relationships/hyperlink" Target="https://book.ru/book/960009" TargetMode="External"/><Relationship Id="rId771" Type="http://schemas.openxmlformats.org/officeDocument/2006/relationships/hyperlink" Target="https://book.ru/book/958131" TargetMode="External"/><Relationship Id="rId869" Type="http://schemas.openxmlformats.org/officeDocument/2006/relationships/hyperlink" Target="https://book.ru/book/958217" TargetMode="External"/><Relationship Id="rId424" Type="http://schemas.openxmlformats.org/officeDocument/2006/relationships/hyperlink" Target="https://book.ru/book/955887" TargetMode="External"/><Relationship Id="rId631" Type="http://schemas.openxmlformats.org/officeDocument/2006/relationships/hyperlink" Target="https://book.ru/book/954524" TargetMode="External"/><Relationship Id="rId729" Type="http://schemas.openxmlformats.org/officeDocument/2006/relationships/hyperlink" Target="https://book.ru/book/952436" TargetMode="External"/><Relationship Id="rId1054" Type="http://schemas.openxmlformats.org/officeDocument/2006/relationships/hyperlink" Target="https://book.ru/book/957618" TargetMode="External"/><Relationship Id="rId270" Type="http://schemas.openxmlformats.org/officeDocument/2006/relationships/hyperlink" Target="https://book.ru/book/958100" TargetMode="External"/><Relationship Id="rId936" Type="http://schemas.openxmlformats.org/officeDocument/2006/relationships/hyperlink" Target="https://book.ru/book/960594" TargetMode="External"/><Relationship Id="rId65" Type="http://schemas.openxmlformats.org/officeDocument/2006/relationships/hyperlink" Target="https://book.ru/book/949252" TargetMode="External"/><Relationship Id="rId130" Type="http://schemas.openxmlformats.org/officeDocument/2006/relationships/hyperlink" Target="https://book.ru/book/949404" TargetMode="External"/><Relationship Id="rId368" Type="http://schemas.openxmlformats.org/officeDocument/2006/relationships/hyperlink" Target="https://book.ru/book/960662" TargetMode="External"/><Relationship Id="rId575" Type="http://schemas.openxmlformats.org/officeDocument/2006/relationships/hyperlink" Target="https://book.ru/book/957215" TargetMode="External"/><Relationship Id="rId782" Type="http://schemas.openxmlformats.org/officeDocument/2006/relationships/hyperlink" Target="https://book.ru/book/957610" TargetMode="External"/><Relationship Id="rId228" Type="http://schemas.openxmlformats.org/officeDocument/2006/relationships/hyperlink" Target="https://book.ru/book/955454" TargetMode="External"/><Relationship Id="rId435" Type="http://schemas.openxmlformats.org/officeDocument/2006/relationships/hyperlink" Target="https://book.ru/book/958692" TargetMode="External"/><Relationship Id="rId642" Type="http://schemas.openxmlformats.org/officeDocument/2006/relationships/hyperlink" Target="https://book.ru/book/950526" TargetMode="External"/><Relationship Id="rId1065" Type="http://schemas.openxmlformats.org/officeDocument/2006/relationships/hyperlink" Target="https://book.ru/book/958737" TargetMode="External"/><Relationship Id="rId281" Type="http://schemas.openxmlformats.org/officeDocument/2006/relationships/hyperlink" Target="https://book.ru/book/958719" TargetMode="External"/><Relationship Id="rId502" Type="http://schemas.openxmlformats.org/officeDocument/2006/relationships/hyperlink" Target="https://book.ru/book/958216" TargetMode="External"/><Relationship Id="rId947" Type="http://schemas.openxmlformats.org/officeDocument/2006/relationships/hyperlink" Target="https://book.ru/book/957665" TargetMode="External"/><Relationship Id="rId76" Type="http://schemas.openxmlformats.org/officeDocument/2006/relationships/hyperlink" Target="https://book.ru/book/953578" TargetMode="External"/><Relationship Id="rId141" Type="http://schemas.openxmlformats.org/officeDocument/2006/relationships/hyperlink" Target="https://book.ru/book/959865" TargetMode="External"/><Relationship Id="rId379" Type="http://schemas.openxmlformats.org/officeDocument/2006/relationships/hyperlink" Target="https://book.ru/book/959669" TargetMode="External"/><Relationship Id="rId586" Type="http://schemas.openxmlformats.org/officeDocument/2006/relationships/hyperlink" Target="https://book.ru/book/956959" TargetMode="External"/><Relationship Id="rId793" Type="http://schemas.openxmlformats.org/officeDocument/2006/relationships/hyperlink" Target="https://book.ru/book/957086" TargetMode="External"/><Relationship Id="rId807" Type="http://schemas.openxmlformats.org/officeDocument/2006/relationships/hyperlink" Target="https://book.ru/book/955646" TargetMode="External"/><Relationship Id="rId7" Type="http://schemas.openxmlformats.org/officeDocument/2006/relationships/hyperlink" Target="https://book.ru/book/960498" TargetMode="External"/><Relationship Id="rId239" Type="http://schemas.openxmlformats.org/officeDocument/2006/relationships/hyperlink" Target="https://book.ru/book/958785" TargetMode="External"/><Relationship Id="rId446" Type="http://schemas.openxmlformats.org/officeDocument/2006/relationships/hyperlink" Target="https://book.ru/book/956288" TargetMode="External"/><Relationship Id="rId653" Type="http://schemas.openxmlformats.org/officeDocument/2006/relationships/hyperlink" Target="https://book.ru/book/955532" TargetMode="External"/><Relationship Id="rId1076" Type="http://schemas.openxmlformats.org/officeDocument/2006/relationships/hyperlink" Target="https://book.ru/book/957087" TargetMode="External"/><Relationship Id="rId292" Type="http://schemas.openxmlformats.org/officeDocument/2006/relationships/hyperlink" Target="https://book.ru/book/953389" TargetMode="External"/><Relationship Id="rId306" Type="http://schemas.openxmlformats.org/officeDocument/2006/relationships/hyperlink" Target="https://book.ru/book/960560" TargetMode="External"/><Relationship Id="rId860" Type="http://schemas.openxmlformats.org/officeDocument/2006/relationships/hyperlink" Target="https://book.ru/book/935029" TargetMode="External"/><Relationship Id="rId958" Type="http://schemas.openxmlformats.org/officeDocument/2006/relationships/hyperlink" Target="https://book.ru/book/945073" TargetMode="External"/><Relationship Id="rId87" Type="http://schemas.openxmlformats.org/officeDocument/2006/relationships/hyperlink" Target="https://book.ru/book/950305" TargetMode="External"/><Relationship Id="rId513" Type="http://schemas.openxmlformats.org/officeDocument/2006/relationships/hyperlink" Target="https://book.ru/book/957427" TargetMode="External"/><Relationship Id="rId597" Type="http://schemas.openxmlformats.org/officeDocument/2006/relationships/hyperlink" Target="https://book.ru/book/954270" TargetMode="External"/><Relationship Id="rId720" Type="http://schemas.openxmlformats.org/officeDocument/2006/relationships/hyperlink" Target="https://book.ru/book/945224" TargetMode="External"/><Relationship Id="rId818" Type="http://schemas.openxmlformats.org/officeDocument/2006/relationships/hyperlink" Target="https://book.ru/book/958228" TargetMode="External"/><Relationship Id="rId152" Type="http://schemas.openxmlformats.org/officeDocument/2006/relationships/hyperlink" Target="https://book.ru/book/958447" TargetMode="External"/><Relationship Id="rId457" Type="http://schemas.openxmlformats.org/officeDocument/2006/relationships/hyperlink" Target="https://book.ru/book/957269" TargetMode="External"/><Relationship Id="rId1003" Type="http://schemas.openxmlformats.org/officeDocument/2006/relationships/hyperlink" Target="https://book.ru/book/959220" TargetMode="External"/><Relationship Id="rId1087" Type="http://schemas.openxmlformats.org/officeDocument/2006/relationships/hyperlink" Target="https://book.ru/book/959236" TargetMode="External"/><Relationship Id="rId664" Type="http://schemas.openxmlformats.org/officeDocument/2006/relationships/hyperlink" Target="https://book.ru/book/950709" TargetMode="External"/><Relationship Id="rId871" Type="http://schemas.openxmlformats.org/officeDocument/2006/relationships/hyperlink" Target="https://book.ru/book/958997" TargetMode="External"/><Relationship Id="rId969" Type="http://schemas.openxmlformats.org/officeDocument/2006/relationships/hyperlink" Target="https://book.ru/book/958142" TargetMode="External"/><Relationship Id="rId14" Type="http://schemas.openxmlformats.org/officeDocument/2006/relationships/hyperlink" Target="https://book.ru/book/958808" TargetMode="External"/><Relationship Id="rId317" Type="http://schemas.openxmlformats.org/officeDocument/2006/relationships/hyperlink" Target="https://book.ru/book/959261" TargetMode="External"/><Relationship Id="rId524" Type="http://schemas.openxmlformats.org/officeDocument/2006/relationships/hyperlink" Target="https://book.ru/book/952911" TargetMode="External"/><Relationship Id="rId731" Type="http://schemas.openxmlformats.org/officeDocument/2006/relationships/hyperlink" Target="https://book.ru/book/958988" TargetMode="External"/><Relationship Id="rId98" Type="http://schemas.openxmlformats.org/officeDocument/2006/relationships/hyperlink" Target="https://book.ru/book/958794" TargetMode="External"/><Relationship Id="rId163" Type="http://schemas.openxmlformats.org/officeDocument/2006/relationships/hyperlink" Target="https://book.ru/book/958493" TargetMode="External"/><Relationship Id="rId370" Type="http://schemas.openxmlformats.org/officeDocument/2006/relationships/hyperlink" Target="https://book.ru/book/955654" TargetMode="External"/><Relationship Id="rId829" Type="http://schemas.openxmlformats.org/officeDocument/2006/relationships/hyperlink" Target="https://book.ru/book/957718" TargetMode="External"/><Relationship Id="rId1014" Type="http://schemas.openxmlformats.org/officeDocument/2006/relationships/hyperlink" Target="https://book.ru/book/958981" TargetMode="External"/><Relationship Id="rId230" Type="http://schemas.openxmlformats.org/officeDocument/2006/relationships/hyperlink" Target="https://book.ru/book/960398" TargetMode="External"/><Relationship Id="rId468" Type="http://schemas.openxmlformats.org/officeDocument/2006/relationships/hyperlink" Target="https://book.ru/book/958717" TargetMode="External"/><Relationship Id="rId675" Type="http://schemas.openxmlformats.org/officeDocument/2006/relationships/hyperlink" Target="https://book.ru/book/957768" TargetMode="External"/><Relationship Id="rId882" Type="http://schemas.openxmlformats.org/officeDocument/2006/relationships/hyperlink" Target="https://book.ru/book/955577" TargetMode="External"/><Relationship Id="rId1098" Type="http://schemas.openxmlformats.org/officeDocument/2006/relationships/hyperlink" Target="https://book.ru/book/955434" TargetMode="External"/><Relationship Id="rId25" Type="http://schemas.openxmlformats.org/officeDocument/2006/relationships/hyperlink" Target="https://book.ru/book/957440" TargetMode="External"/><Relationship Id="rId328" Type="http://schemas.openxmlformats.org/officeDocument/2006/relationships/hyperlink" Target="https://book.ru/book/942510" TargetMode="External"/><Relationship Id="rId535" Type="http://schemas.openxmlformats.org/officeDocument/2006/relationships/hyperlink" Target="https://book.ru/book/959530" TargetMode="External"/><Relationship Id="rId742" Type="http://schemas.openxmlformats.org/officeDocument/2006/relationships/hyperlink" Target="https://book.ru/book/956929" TargetMode="External"/><Relationship Id="rId174" Type="http://schemas.openxmlformats.org/officeDocument/2006/relationships/hyperlink" Target="https://book.ru/book/959456" TargetMode="External"/><Relationship Id="rId381" Type="http://schemas.openxmlformats.org/officeDocument/2006/relationships/hyperlink" Target="https://book.ru/book/958134" TargetMode="External"/><Relationship Id="rId602" Type="http://schemas.openxmlformats.org/officeDocument/2006/relationships/hyperlink" Target="https://book.ru/book/952925" TargetMode="External"/><Relationship Id="rId1025" Type="http://schemas.openxmlformats.org/officeDocument/2006/relationships/hyperlink" Target="https://book.ru/book/955653" TargetMode="External"/><Relationship Id="rId241" Type="http://schemas.openxmlformats.org/officeDocument/2006/relationships/hyperlink" Target="https://book.ru/book/955652" TargetMode="External"/><Relationship Id="rId479" Type="http://schemas.openxmlformats.org/officeDocument/2006/relationships/hyperlink" Target="https://book.ru/book/957553" TargetMode="External"/><Relationship Id="rId686" Type="http://schemas.openxmlformats.org/officeDocument/2006/relationships/hyperlink" Target="https://book.ru/book/955387" TargetMode="External"/><Relationship Id="rId893" Type="http://schemas.openxmlformats.org/officeDocument/2006/relationships/hyperlink" Target="https://book.ru/book/953999" TargetMode="External"/><Relationship Id="rId907" Type="http://schemas.openxmlformats.org/officeDocument/2006/relationships/hyperlink" Target="https://book.ru/book/953447" TargetMode="External"/><Relationship Id="rId36" Type="http://schemas.openxmlformats.org/officeDocument/2006/relationships/hyperlink" Target="https://book.ru/book/957441" TargetMode="External"/><Relationship Id="rId339" Type="http://schemas.openxmlformats.org/officeDocument/2006/relationships/hyperlink" Target="https://book.ru/book/952991" TargetMode="External"/><Relationship Id="rId546" Type="http://schemas.openxmlformats.org/officeDocument/2006/relationships/hyperlink" Target="https://book.ru/book/952156" TargetMode="External"/><Relationship Id="rId753" Type="http://schemas.openxmlformats.org/officeDocument/2006/relationships/hyperlink" Target="https://book.ru/book/960579" TargetMode="External"/><Relationship Id="rId101" Type="http://schemas.openxmlformats.org/officeDocument/2006/relationships/hyperlink" Target="https://book.ru/book/954416" TargetMode="External"/><Relationship Id="rId185" Type="http://schemas.openxmlformats.org/officeDocument/2006/relationships/hyperlink" Target="https://book.ru/book/950194" TargetMode="External"/><Relationship Id="rId406" Type="http://schemas.openxmlformats.org/officeDocument/2006/relationships/hyperlink" Target="https://book.ru/book/957268" TargetMode="External"/><Relationship Id="rId960" Type="http://schemas.openxmlformats.org/officeDocument/2006/relationships/hyperlink" Target="https://book.ru/book/960327" TargetMode="External"/><Relationship Id="rId1036" Type="http://schemas.openxmlformats.org/officeDocument/2006/relationships/hyperlink" Target="https://book.ru/book/949700" TargetMode="External"/><Relationship Id="rId392" Type="http://schemas.openxmlformats.org/officeDocument/2006/relationships/hyperlink" Target="https://book.ru/book/959142" TargetMode="External"/><Relationship Id="rId613" Type="http://schemas.openxmlformats.org/officeDocument/2006/relationships/hyperlink" Target="https://book.ru/book/950739" TargetMode="External"/><Relationship Id="rId697" Type="http://schemas.openxmlformats.org/officeDocument/2006/relationships/hyperlink" Target="https://book.ru/book/953842" TargetMode="External"/><Relationship Id="rId820" Type="http://schemas.openxmlformats.org/officeDocument/2006/relationships/hyperlink" Target="https://book.ru/book/953571" TargetMode="External"/><Relationship Id="rId918" Type="http://schemas.openxmlformats.org/officeDocument/2006/relationships/hyperlink" Target="https://book.ru/book/957568" TargetMode="External"/><Relationship Id="rId252" Type="http://schemas.openxmlformats.org/officeDocument/2006/relationships/hyperlink" Target="https://book.ru/book/955361" TargetMode="External"/><Relationship Id="rId1103" Type="http://schemas.openxmlformats.org/officeDocument/2006/relationships/hyperlink" Target="https://book.ru/book/948586" TargetMode="External"/><Relationship Id="rId47" Type="http://schemas.openxmlformats.org/officeDocument/2006/relationships/hyperlink" Target="https://book.ru/book/953140" TargetMode="External"/><Relationship Id="rId112" Type="http://schemas.openxmlformats.org/officeDocument/2006/relationships/hyperlink" Target="https://book.ru/book/952043" TargetMode="External"/><Relationship Id="rId557" Type="http://schemas.openxmlformats.org/officeDocument/2006/relationships/hyperlink" Target="https://book.ru/book/958200" TargetMode="External"/><Relationship Id="rId764" Type="http://schemas.openxmlformats.org/officeDocument/2006/relationships/hyperlink" Target="https://book.ru/book/957495" TargetMode="External"/><Relationship Id="rId971" Type="http://schemas.openxmlformats.org/officeDocument/2006/relationships/hyperlink" Target="https://book.ru/book/950777" TargetMode="External"/><Relationship Id="rId196" Type="http://schemas.openxmlformats.org/officeDocument/2006/relationships/hyperlink" Target="https://book.ru/book/956211" TargetMode="External"/><Relationship Id="rId417" Type="http://schemas.openxmlformats.org/officeDocument/2006/relationships/hyperlink" Target="https://book.ru/book/949531" TargetMode="External"/><Relationship Id="rId624" Type="http://schemas.openxmlformats.org/officeDocument/2006/relationships/hyperlink" Target="https://book.ru/book/959674" TargetMode="External"/><Relationship Id="rId831" Type="http://schemas.openxmlformats.org/officeDocument/2006/relationships/hyperlink" Target="https://book.ru/book/960692" TargetMode="External"/><Relationship Id="rId1047" Type="http://schemas.openxmlformats.org/officeDocument/2006/relationships/hyperlink" Target="https://book.ru/book/948704" TargetMode="External"/><Relationship Id="rId263" Type="http://schemas.openxmlformats.org/officeDocument/2006/relationships/hyperlink" Target="https://book.ru/book/954499" TargetMode="External"/><Relationship Id="rId470" Type="http://schemas.openxmlformats.org/officeDocument/2006/relationships/hyperlink" Target="https://book.ru/book/951553" TargetMode="External"/><Relationship Id="rId929" Type="http://schemas.openxmlformats.org/officeDocument/2006/relationships/hyperlink" Target="https://book.ru/book/954140" TargetMode="External"/><Relationship Id="rId1114" Type="http://schemas.openxmlformats.org/officeDocument/2006/relationships/drawing" Target="../drawings/drawing1.xml"/><Relationship Id="rId58" Type="http://schemas.openxmlformats.org/officeDocument/2006/relationships/hyperlink" Target="https://book.ru/book/959151" TargetMode="External"/><Relationship Id="rId123" Type="http://schemas.openxmlformats.org/officeDocument/2006/relationships/hyperlink" Target="https://book.ru/book/958708" TargetMode="External"/><Relationship Id="rId330" Type="http://schemas.openxmlformats.org/officeDocument/2006/relationships/hyperlink" Target="https://book.ru/book/943096" TargetMode="External"/><Relationship Id="rId568" Type="http://schemas.openxmlformats.org/officeDocument/2006/relationships/hyperlink" Target="https://book.ru/book/952676" TargetMode="External"/><Relationship Id="rId775" Type="http://schemas.openxmlformats.org/officeDocument/2006/relationships/hyperlink" Target="https://book.ru/book/947483" TargetMode="External"/><Relationship Id="rId982" Type="http://schemas.openxmlformats.org/officeDocument/2006/relationships/hyperlink" Target="https://book.ru/book/957560" TargetMode="External"/><Relationship Id="rId428" Type="http://schemas.openxmlformats.org/officeDocument/2006/relationships/hyperlink" Target="https://book.ru/book/960568" TargetMode="External"/><Relationship Id="rId635" Type="http://schemas.openxmlformats.org/officeDocument/2006/relationships/hyperlink" Target="https://book.ru/book/955414" TargetMode="External"/><Relationship Id="rId842" Type="http://schemas.openxmlformats.org/officeDocument/2006/relationships/hyperlink" Target="https://book.ru/book/959535" TargetMode="External"/><Relationship Id="rId1058" Type="http://schemas.openxmlformats.org/officeDocument/2006/relationships/hyperlink" Target="https://book.ru/book/960512" TargetMode="External"/><Relationship Id="rId274" Type="http://schemas.openxmlformats.org/officeDocument/2006/relationships/hyperlink" Target="https://book.ru/book/960293" TargetMode="External"/><Relationship Id="rId481" Type="http://schemas.openxmlformats.org/officeDocument/2006/relationships/hyperlink" Target="https://book.ru/book/952904" TargetMode="External"/><Relationship Id="rId702" Type="http://schemas.openxmlformats.org/officeDocument/2006/relationships/hyperlink" Target="https://book.ru/book/959534" TargetMode="External"/><Relationship Id="rId69" Type="http://schemas.openxmlformats.org/officeDocument/2006/relationships/hyperlink" Target="https://book.ru/book/947269" TargetMode="External"/><Relationship Id="rId134" Type="http://schemas.openxmlformats.org/officeDocument/2006/relationships/hyperlink" Target="https://book.ru/book/958783" TargetMode="External"/><Relationship Id="rId579" Type="http://schemas.openxmlformats.org/officeDocument/2006/relationships/hyperlink" Target="https://book.ru/book/957720" TargetMode="External"/><Relationship Id="rId786" Type="http://schemas.openxmlformats.org/officeDocument/2006/relationships/hyperlink" Target="https://book.ru/book/959992" TargetMode="External"/><Relationship Id="rId993" Type="http://schemas.openxmlformats.org/officeDocument/2006/relationships/hyperlink" Target="https://book.ru/book/957428" TargetMode="External"/><Relationship Id="rId341" Type="http://schemas.openxmlformats.org/officeDocument/2006/relationships/hyperlink" Target="https://book.ru/book/960336" TargetMode="External"/><Relationship Id="rId439" Type="http://schemas.openxmlformats.org/officeDocument/2006/relationships/hyperlink" Target="https://book.ru/book/960508" TargetMode="External"/><Relationship Id="rId646" Type="http://schemas.openxmlformats.org/officeDocument/2006/relationships/hyperlink" Target="https://book.ru/book/957194" TargetMode="External"/><Relationship Id="rId1069" Type="http://schemas.openxmlformats.org/officeDocument/2006/relationships/hyperlink" Target="https://book.ru/book/943594" TargetMode="External"/><Relationship Id="rId201" Type="http://schemas.openxmlformats.org/officeDocument/2006/relationships/hyperlink" Target="https://book.ru/book/955833" TargetMode="External"/><Relationship Id="rId285" Type="http://schemas.openxmlformats.org/officeDocument/2006/relationships/hyperlink" Target="https://book.ru/book/958699" TargetMode="External"/><Relationship Id="rId506" Type="http://schemas.openxmlformats.org/officeDocument/2006/relationships/hyperlink" Target="https://book.ru/book/959274" TargetMode="External"/><Relationship Id="rId853" Type="http://schemas.openxmlformats.org/officeDocument/2006/relationships/hyperlink" Target="https://book.ru/book/957678" TargetMode="External"/><Relationship Id="rId492" Type="http://schemas.openxmlformats.org/officeDocument/2006/relationships/hyperlink" Target="https://book.ru/book/952780" TargetMode="External"/><Relationship Id="rId713" Type="http://schemas.openxmlformats.org/officeDocument/2006/relationships/hyperlink" Target="https://book.ru/book/953732" TargetMode="External"/><Relationship Id="rId797" Type="http://schemas.openxmlformats.org/officeDocument/2006/relationships/hyperlink" Target="https://book.ru/book/958707" TargetMode="External"/><Relationship Id="rId920" Type="http://schemas.openxmlformats.org/officeDocument/2006/relationships/hyperlink" Target="https://book.ru/book/955402" TargetMode="External"/><Relationship Id="rId145" Type="http://schemas.openxmlformats.org/officeDocument/2006/relationships/hyperlink" Target="https://book.ru/book/958787" TargetMode="External"/><Relationship Id="rId352" Type="http://schemas.openxmlformats.org/officeDocument/2006/relationships/hyperlink" Target="https://book.ru/book/958141" TargetMode="External"/><Relationship Id="rId212" Type="http://schemas.openxmlformats.org/officeDocument/2006/relationships/hyperlink" Target="https://book.ru/book/956947" TargetMode="External"/><Relationship Id="rId657" Type="http://schemas.openxmlformats.org/officeDocument/2006/relationships/hyperlink" Target="https://book.ru/book/957483" TargetMode="External"/><Relationship Id="rId864" Type="http://schemas.openxmlformats.org/officeDocument/2006/relationships/hyperlink" Target="https://book.ru/book/957290" TargetMode="External"/><Relationship Id="rId296" Type="http://schemas.openxmlformats.org/officeDocument/2006/relationships/hyperlink" Target="https://book.ru/book/957284" TargetMode="External"/><Relationship Id="rId517" Type="http://schemas.openxmlformats.org/officeDocument/2006/relationships/hyperlink" Target="https://book.ru/book/950235" TargetMode="External"/><Relationship Id="rId724" Type="http://schemas.openxmlformats.org/officeDocument/2006/relationships/hyperlink" Target="https://book.ru/book/956209" TargetMode="External"/><Relationship Id="rId931" Type="http://schemas.openxmlformats.org/officeDocument/2006/relationships/hyperlink" Target="https://book.ru/book/950980" TargetMode="External"/><Relationship Id="rId60" Type="http://schemas.openxmlformats.org/officeDocument/2006/relationships/hyperlink" Target="https://book.ru/book/955539" TargetMode="External"/><Relationship Id="rId156" Type="http://schemas.openxmlformats.org/officeDocument/2006/relationships/hyperlink" Target="https://book.ru/book/936098" TargetMode="External"/><Relationship Id="rId363" Type="http://schemas.openxmlformats.org/officeDocument/2006/relationships/hyperlink" Target="https://book.ru/book/954462" TargetMode="External"/><Relationship Id="rId570" Type="http://schemas.openxmlformats.org/officeDocument/2006/relationships/hyperlink" Target="https://book.ru/book/943172" TargetMode="External"/><Relationship Id="rId1007" Type="http://schemas.openxmlformats.org/officeDocument/2006/relationships/hyperlink" Target="https://book.ru/book/957163" TargetMode="External"/><Relationship Id="rId223" Type="http://schemas.openxmlformats.org/officeDocument/2006/relationships/hyperlink" Target="https://book.ru/book/949737" TargetMode="External"/><Relationship Id="rId430" Type="http://schemas.openxmlformats.org/officeDocument/2006/relationships/hyperlink" Target="https://book.ru/book/942453" TargetMode="External"/><Relationship Id="rId668" Type="http://schemas.openxmlformats.org/officeDocument/2006/relationships/hyperlink" Target="https://book.ru/book/960003" TargetMode="External"/><Relationship Id="rId875" Type="http://schemas.openxmlformats.org/officeDocument/2006/relationships/hyperlink" Target="https://book.ru/book/958207" TargetMode="External"/><Relationship Id="rId1060" Type="http://schemas.openxmlformats.org/officeDocument/2006/relationships/hyperlink" Target="https://book.ru/book/958999" TargetMode="External"/><Relationship Id="rId18" Type="http://schemas.openxmlformats.org/officeDocument/2006/relationships/hyperlink" Target="https://book.ru/book/950407" TargetMode="External"/><Relationship Id="rId528" Type="http://schemas.openxmlformats.org/officeDocument/2006/relationships/hyperlink" Target="https://book.ru/book/952163" TargetMode="External"/><Relationship Id="rId735" Type="http://schemas.openxmlformats.org/officeDocument/2006/relationships/hyperlink" Target="https://book.ru/book/958517" TargetMode="External"/><Relationship Id="rId942" Type="http://schemas.openxmlformats.org/officeDocument/2006/relationships/hyperlink" Target="https://book.ru/book/958101" TargetMode="External"/><Relationship Id="rId167" Type="http://schemas.openxmlformats.org/officeDocument/2006/relationships/hyperlink" Target="https://book.ru/book/959442" TargetMode="External"/><Relationship Id="rId374" Type="http://schemas.openxmlformats.org/officeDocument/2006/relationships/hyperlink" Target="https://book.ru/book/952691" TargetMode="External"/><Relationship Id="rId581" Type="http://schemas.openxmlformats.org/officeDocument/2006/relationships/hyperlink" Target="https://book.ru/book/953509" TargetMode="External"/><Relationship Id="rId1018" Type="http://schemas.openxmlformats.org/officeDocument/2006/relationships/hyperlink" Target="https://book.ru/book/960441" TargetMode="External"/><Relationship Id="rId71" Type="http://schemas.openxmlformats.org/officeDocument/2006/relationships/hyperlink" Target="https://book.ru/book/955437" TargetMode="External"/><Relationship Id="rId234" Type="http://schemas.openxmlformats.org/officeDocument/2006/relationships/hyperlink" Target="https://book.ru/book/955455" TargetMode="External"/><Relationship Id="rId679" Type="http://schemas.openxmlformats.org/officeDocument/2006/relationships/hyperlink" Target="https://book.ru/book/958770" TargetMode="External"/><Relationship Id="rId802" Type="http://schemas.openxmlformats.org/officeDocument/2006/relationships/hyperlink" Target="https://book.ru/book/951094" TargetMode="External"/><Relationship Id="rId886" Type="http://schemas.openxmlformats.org/officeDocument/2006/relationships/hyperlink" Target="https://book.ru/book/957263" TargetMode="External"/><Relationship Id="rId2" Type="http://schemas.openxmlformats.org/officeDocument/2006/relationships/hyperlink" Target="https://book.ru/book/960500" TargetMode="External"/><Relationship Id="rId29" Type="http://schemas.openxmlformats.org/officeDocument/2006/relationships/hyperlink" Target="https://book.ru/book/959169" TargetMode="External"/><Relationship Id="rId441" Type="http://schemas.openxmlformats.org/officeDocument/2006/relationships/hyperlink" Target="https://book.ru/book/960507" TargetMode="External"/><Relationship Id="rId539" Type="http://schemas.openxmlformats.org/officeDocument/2006/relationships/hyperlink" Target="https://book.ru/book/953111" TargetMode="External"/><Relationship Id="rId746" Type="http://schemas.openxmlformats.org/officeDocument/2006/relationships/hyperlink" Target="https://book.ru/book/956904" TargetMode="External"/><Relationship Id="rId1071" Type="http://schemas.openxmlformats.org/officeDocument/2006/relationships/hyperlink" Target="https://book.ru/book/953850" TargetMode="External"/><Relationship Id="rId178" Type="http://schemas.openxmlformats.org/officeDocument/2006/relationships/hyperlink" Target="https://book.ru/book/952684" TargetMode="External"/><Relationship Id="rId301" Type="http://schemas.openxmlformats.org/officeDocument/2006/relationships/hyperlink" Target="https://book.ru/book/958144" TargetMode="External"/><Relationship Id="rId953" Type="http://schemas.openxmlformats.org/officeDocument/2006/relationships/hyperlink" Target="https://book.ru/book/952130" TargetMode="External"/><Relationship Id="rId1029" Type="http://schemas.openxmlformats.org/officeDocument/2006/relationships/hyperlink" Target="https://book.ru/book/948695" TargetMode="External"/><Relationship Id="rId82" Type="http://schemas.openxmlformats.org/officeDocument/2006/relationships/hyperlink" Target="https://book.ru/book/959028" TargetMode="External"/><Relationship Id="rId385" Type="http://schemas.openxmlformats.org/officeDocument/2006/relationships/hyperlink" Target="https://book.ru/book/958696" TargetMode="External"/><Relationship Id="rId592" Type="http://schemas.openxmlformats.org/officeDocument/2006/relationships/hyperlink" Target="https://book.ru/book/948876" TargetMode="External"/><Relationship Id="rId606" Type="http://schemas.openxmlformats.org/officeDocument/2006/relationships/hyperlink" Target="https://book.ru/book/959209" TargetMode="External"/><Relationship Id="rId813" Type="http://schemas.openxmlformats.org/officeDocument/2006/relationships/hyperlink" Target="https://book.ru/book/958439" TargetMode="External"/><Relationship Id="rId245" Type="http://schemas.openxmlformats.org/officeDocument/2006/relationships/hyperlink" Target="https://book.ru/book/955907" TargetMode="External"/><Relationship Id="rId452" Type="http://schemas.openxmlformats.org/officeDocument/2006/relationships/hyperlink" Target="https://book.ru/book/956735" TargetMode="External"/><Relationship Id="rId897" Type="http://schemas.openxmlformats.org/officeDocument/2006/relationships/hyperlink" Target="https://book.ru/book/955587" TargetMode="External"/><Relationship Id="rId1082" Type="http://schemas.openxmlformats.org/officeDocument/2006/relationships/hyperlink" Target="https://book.ru/book/957277" TargetMode="External"/><Relationship Id="rId105" Type="http://schemas.openxmlformats.org/officeDocument/2006/relationships/hyperlink" Target="https://book.ru/book/953142" TargetMode="External"/><Relationship Id="rId312" Type="http://schemas.openxmlformats.org/officeDocument/2006/relationships/hyperlink" Target="https://book.ru/book/960561" TargetMode="External"/><Relationship Id="rId757" Type="http://schemas.openxmlformats.org/officeDocument/2006/relationships/hyperlink" Target="https://book.ru/book/960282" TargetMode="External"/><Relationship Id="rId964" Type="http://schemas.openxmlformats.org/officeDocument/2006/relationships/hyperlink" Target="https://book.ru/book/955412" TargetMode="External"/><Relationship Id="rId93" Type="http://schemas.openxmlformats.org/officeDocument/2006/relationships/hyperlink" Target="https://book.ru/book/960632" TargetMode="External"/><Relationship Id="rId189" Type="http://schemas.openxmlformats.org/officeDocument/2006/relationships/hyperlink" Target="https://book.ru/book/955452" TargetMode="External"/><Relationship Id="rId396" Type="http://schemas.openxmlformats.org/officeDocument/2006/relationships/hyperlink" Target="https://book.ru/book/952992" TargetMode="External"/><Relationship Id="rId617" Type="http://schemas.openxmlformats.org/officeDocument/2006/relationships/hyperlink" Target="https://book.ru/book/959049" TargetMode="External"/><Relationship Id="rId824" Type="http://schemas.openxmlformats.org/officeDocument/2006/relationships/hyperlink" Target="https://book.ru/book/959094" TargetMode="External"/><Relationship Id="rId256" Type="http://schemas.openxmlformats.org/officeDocument/2006/relationships/hyperlink" Target="https://book.ru/book/960295" TargetMode="External"/><Relationship Id="rId463" Type="http://schemas.openxmlformats.org/officeDocument/2006/relationships/hyperlink" Target="https://book.ru/book/957060" TargetMode="External"/><Relationship Id="rId670" Type="http://schemas.openxmlformats.org/officeDocument/2006/relationships/hyperlink" Target="https://book.ru/book/959464" TargetMode="External"/><Relationship Id="rId1093" Type="http://schemas.openxmlformats.org/officeDocument/2006/relationships/hyperlink" Target="https://book.ru/book/958196" TargetMode="External"/><Relationship Id="rId1107" Type="http://schemas.openxmlformats.org/officeDocument/2006/relationships/hyperlink" Target="https://book.ru/book/942800" TargetMode="External"/><Relationship Id="rId116" Type="http://schemas.openxmlformats.org/officeDocument/2006/relationships/hyperlink" Target="https://book.ru/book/951621" TargetMode="External"/><Relationship Id="rId158" Type="http://schemas.openxmlformats.org/officeDocument/2006/relationships/hyperlink" Target="https://book.ru/book/952875" TargetMode="External"/><Relationship Id="rId323" Type="http://schemas.openxmlformats.org/officeDocument/2006/relationships/hyperlink" Target="https://book.ru/book/958984" TargetMode="External"/><Relationship Id="rId530" Type="http://schemas.openxmlformats.org/officeDocument/2006/relationships/hyperlink" Target="https://book.ru/book/952694" TargetMode="External"/><Relationship Id="rId726" Type="http://schemas.openxmlformats.org/officeDocument/2006/relationships/hyperlink" Target="https://book.ru/book/957555" TargetMode="External"/><Relationship Id="rId768" Type="http://schemas.openxmlformats.org/officeDocument/2006/relationships/hyperlink" Target="https://book.ru/book/955526" TargetMode="External"/><Relationship Id="rId933" Type="http://schemas.openxmlformats.org/officeDocument/2006/relationships/hyperlink" Target="https://book.ru/book/959012" TargetMode="External"/><Relationship Id="rId975" Type="http://schemas.openxmlformats.org/officeDocument/2006/relationships/hyperlink" Target="https://book.ru/book/958993" TargetMode="External"/><Relationship Id="rId1009" Type="http://schemas.openxmlformats.org/officeDocument/2006/relationships/hyperlink" Target="https://book.ru/book/957501" TargetMode="External"/><Relationship Id="rId20" Type="http://schemas.openxmlformats.org/officeDocument/2006/relationships/hyperlink" Target="https://book.ru/book/958791" TargetMode="External"/><Relationship Id="rId62" Type="http://schemas.openxmlformats.org/officeDocument/2006/relationships/hyperlink" Target="https://book.ru/book/959278" TargetMode="External"/><Relationship Id="rId365" Type="http://schemas.openxmlformats.org/officeDocument/2006/relationships/hyperlink" Target="https://book.ru/book/958117" TargetMode="External"/><Relationship Id="rId572" Type="http://schemas.openxmlformats.org/officeDocument/2006/relationships/hyperlink" Target="https://book.ru/book/958712" TargetMode="External"/><Relationship Id="rId628" Type="http://schemas.openxmlformats.org/officeDocument/2006/relationships/hyperlink" Target="https://book.ru/book/957511" TargetMode="External"/><Relationship Id="rId835" Type="http://schemas.openxmlformats.org/officeDocument/2006/relationships/hyperlink" Target="https://book.ru/book/959253" TargetMode="External"/><Relationship Id="rId225" Type="http://schemas.openxmlformats.org/officeDocument/2006/relationships/hyperlink" Target="https://book.ru/book/957254" TargetMode="External"/><Relationship Id="rId267" Type="http://schemas.openxmlformats.org/officeDocument/2006/relationships/hyperlink" Target="https://book.ru/book/952137" TargetMode="External"/><Relationship Id="rId432" Type="http://schemas.openxmlformats.org/officeDocument/2006/relationships/hyperlink" Target="https://book.ru/book/954441" TargetMode="External"/><Relationship Id="rId474" Type="http://schemas.openxmlformats.org/officeDocument/2006/relationships/hyperlink" Target="https://book.ru/book/957675" TargetMode="External"/><Relationship Id="rId877" Type="http://schemas.openxmlformats.org/officeDocument/2006/relationships/hyperlink" Target="https://book.ru/book/958790" TargetMode="External"/><Relationship Id="rId1020" Type="http://schemas.openxmlformats.org/officeDocument/2006/relationships/hyperlink" Target="https://book.ru/book/950955" TargetMode="External"/><Relationship Id="rId1062" Type="http://schemas.openxmlformats.org/officeDocument/2006/relationships/hyperlink" Target="https://book.ru/book/957033" TargetMode="External"/><Relationship Id="rId127" Type="http://schemas.openxmlformats.org/officeDocument/2006/relationships/hyperlink" Target="https://book.ru/book/958768" TargetMode="External"/><Relationship Id="rId681" Type="http://schemas.openxmlformats.org/officeDocument/2006/relationships/hyperlink" Target="https://book.ru/book/959517" TargetMode="External"/><Relationship Id="rId737" Type="http://schemas.openxmlformats.org/officeDocument/2006/relationships/hyperlink" Target="https://book.ru/book/955606" TargetMode="External"/><Relationship Id="rId779" Type="http://schemas.openxmlformats.org/officeDocument/2006/relationships/hyperlink" Target="https://book.ru/book/959293" TargetMode="External"/><Relationship Id="rId902" Type="http://schemas.openxmlformats.org/officeDocument/2006/relationships/hyperlink" Target="https://book.ru/book/958204" TargetMode="External"/><Relationship Id="rId944" Type="http://schemas.openxmlformats.org/officeDocument/2006/relationships/hyperlink" Target="https://book.ru/book/959259" TargetMode="External"/><Relationship Id="rId986" Type="http://schemas.openxmlformats.org/officeDocument/2006/relationships/hyperlink" Target="https://book.ru/book/959537" TargetMode="External"/><Relationship Id="rId31" Type="http://schemas.openxmlformats.org/officeDocument/2006/relationships/hyperlink" Target="https://book.ru/book/958935" TargetMode="External"/><Relationship Id="rId73" Type="http://schemas.openxmlformats.org/officeDocument/2006/relationships/hyperlink" Target="https://book.ru/book/950705" TargetMode="External"/><Relationship Id="rId169" Type="http://schemas.openxmlformats.org/officeDocument/2006/relationships/hyperlink" Target="https://book.ru/book/959487" TargetMode="External"/><Relationship Id="rId334" Type="http://schemas.openxmlformats.org/officeDocument/2006/relationships/hyperlink" Target="https://book.ru/book/956568" TargetMode="External"/><Relationship Id="rId376" Type="http://schemas.openxmlformats.org/officeDocument/2006/relationships/hyperlink" Target="https://book.ru/book/959991" TargetMode="External"/><Relationship Id="rId541" Type="http://schemas.openxmlformats.org/officeDocument/2006/relationships/hyperlink" Target="https://book.ru/book/959057" TargetMode="External"/><Relationship Id="rId583" Type="http://schemas.openxmlformats.org/officeDocument/2006/relationships/hyperlink" Target="https://book.ru/book/957548" TargetMode="External"/><Relationship Id="rId639" Type="http://schemas.openxmlformats.org/officeDocument/2006/relationships/hyperlink" Target="https://book.ru/book/960333" TargetMode="External"/><Relationship Id="rId790" Type="http://schemas.openxmlformats.org/officeDocument/2006/relationships/hyperlink" Target="https://book.ru/book/955425" TargetMode="External"/><Relationship Id="rId804" Type="http://schemas.openxmlformats.org/officeDocument/2006/relationships/hyperlink" Target="https://book.ru/book/950231" TargetMode="External"/><Relationship Id="rId4" Type="http://schemas.openxmlformats.org/officeDocument/2006/relationships/hyperlink" Target="https://book.ru/book/960249" TargetMode="External"/><Relationship Id="rId180" Type="http://schemas.openxmlformats.org/officeDocument/2006/relationships/hyperlink" Target="https://book.ru/book/958784" TargetMode="External"/><Relationship Id="rId236" Type="http://schemas.openxmlformats.org/officeDocument/2006/relationships/hyperlink" Target="https://book.ru/book/959003" TargetMode="External"/><Relationship Id="rId278" Type="http://schemas.openxmlformats.org/officeDocument/2006/relationships/hyperlink" Target="https://book.ru/book/941161" TargetMode="External"/><Relationship Id="rId401" Type="http://schemas.openxmlformats.org/officeDocument/2006/relationships/hyperlink" Target="https://book.ru/book/960566" TargetMode="External"/><Relationship Id="rId443" Type="http://schemas.openxmlformats.org/officeDocument/2006/relationships/hyperlink" Target="https://book.ru/book/960008" TargetMode="External"/><Relationship Id="rId650" Type="http://schemas.openxmlformats.org/officeDocument/2006/relationships/hyperlink" Target="https://book.ru/book/955419" TargetMode="External"/><Relationship Id="rId846" Type="http://schemas.openxmlformats.org/officeDocument/2006/relationships/hyperlink" Target="https://book.ru/book/958996" TargetMode="External"/><Relationship Id="rId888" Type="http://schemas.openxmlformats.org/officeDocument/2006/relationships/hyperlink" Target="https://book.ru/book/955767" TargetMode="External"/><Relationship Id="rId1031" Type="http://schemas.openxmlformats.org/officeDocument/2006/relationships/hyperlink" Target="https://book.ru/book/952688" TargetMode="External"/><Relationship Id="rId1073" Type="http://schemas.openxmlformats.org/officeDocument/2006/relationships/hyperlink" Target="https://book.ru/book/948701" TargetMode="External"/><Relationship Id="rId303" Type="http://schemas.openxmlformats.org/officeDocument/2006/relationships/hyperlink" Target="https://book.ru/book/956885" TargetMode="External"/><Relationship Id="rId485" Type="http://schemas.openxmlformats.org/officeDocument/2006/relationships/hyperlink" Target="https://book.ru/book/960000" TargetMode="External"/><Relationship Id="rId692" Type="http://schemas.openxmlformats.org/officeDocument/2006/relationships/hyperlink" Target="https://book.ru/book/958753" TargetMode="External"/><Relationship Id="rId706" Type="http://schemas.openxmlformats.org/officeDocument/2006/relationships/hyperlink" Target="https://book.ru/book/950675" TargetMode="External"/><Relationship Id="rId748" Type="http://schemas.openxmlformats.org/officeDocument/2006/relationships/hyperlink" Target="https://book.ru/book/958443" TargetMode="External"/><Relationship Id="rId913" Type="http://schemas.openxmlformats.org/officeDocument/2006/relationships/hyperlink" Target="https://book.ru/book/960514" TargetMode="External"/><Relationship Id="rId955" Type="http://schemas.openxmlformats.org/officeDocument/2006/relationships/hyperlink" Target="https://book.ru/book/957195" TargetMode="External"/><Relationship Id="rId42" Type="http://schemas.openxmlformats.org/officeDocument/2006/relationships/hyperlink" Target="https://book.ru/book/958124" TargetMode="External"/><Relationship Id="rId84" Type="http://schemas.openxmlformats.org/officeDocument/2006/relationships/hyperlink" Target="https://book.ru/book/958975" TargetMode="External"/><Relationship Id="rId138" Type="http://schemas.openxmlformats.org/officeDocument/2006/relationships/hyperlink" Target="https://book.ru/book/954630" TargetMode="External"/><Relationship Id="rId345" Type="http://schemas.openxmlformats.org/officeDocument/2006/relationships/hyperlink" Target="https://book.ru/book/957193" TargetMode="External"/><Relationship Id="rId387" Type="http://schemas.openxmlformats.org/officeDocument/2006/relationships/hyperlink" Target="https://book.ru/book/955599" TargetMode="External"/><Relationship Id="rId510" Type="http://schemas.openxmlformats.org/officeDocument/2006/relationships/hyperlink" Target="https://book.ru/book/958780" TargetMode="External"/><Relationship Id="rId552" Type="http://schemas.openxmlformats.org/officeDocument/2006/relationships/hyperlink" Target="https://book.ru/book/958107" TargetMode="External"/><Relationship Id="rId594" Type="http://schemas.openxmlformats.org/officeDocument/2006/relationships/hyperlink" Target="https://book.ru/book/944915" TargetMode="External"/><Relationship Id="rId608" Type="http://schemas.openxmlformats.org/officeDocument/2006/relationships/hyperlink" Target="https://book.ru/book/960510" TargetMode="External"/><Relationship Id="rId815" Type="http://schemas.openxmlformats.org/officeDocument/2006/relationships/hyperlink" Target="https://book.ru/book/958237" TargetMode="External"/><Relationship Id="rId997" Type="http://schemas.openxmlformats.org/officeDocument/2006/relationships/hyperlink" Target="https://book.ru/book/954629" TargetMode="External"/><Relationship Id="rId191" Type="http://schemas.openxmlformats.org/officeDocument/2006/relationships/hyperlink" Target="https://book.ru/book/959988" TargetMode="External"/><Relationship Id="rId205" Type="http://schemas.openxmlformats.org/officeDocument/2006/relationships/hyperlink" Target="https://book.ru/book/959541" TargetMode="External"/><Relationship Id="rId247" Type="http://schemas.openxmlformats.org/officeDocument/2006/relationships/hyperlink" Target="https://book.ru/book/959258" TargetMode="External"/><Relationship Id="rId412" Type="http://schemas.openxmlformats.org/officeDocument/2006/relationships/hyperlink" Target="https://book.ru/book/955759" TargetMode="External"/><Relationship Id="rId857" Type="http://schemas.openxmlformats.org/officeDocument/2006/relationships/hyperlink" Target="https://book.ru/book/957037" TargetMode="External"/><Relationship Id="rId899" Type="http://schemas.openxmlformats.org/officeDocument/2006/relationships/hyperlink" Target="https://book.ru/book/957023" TargetMode="External"/><Relationship Id="rId1000" Type="http://schemas.openxmlformats.org/officeDocument/2006/relationships/hyperlink" Target="https://book.ru/book/955444" TargetMode="External"/><Relationship Id="rId1042" Type="http://schemas.openxmlformats.org/officeDocument/2006/relationships/hyperlink" Target="https://book.ru/book/938424" TargetMode="External"/><Relationship Id="rId1084" Type="http://schemas.openxmlformats.org/officeDocument/2006/relationships/hyperlink" Target="https://book.ru/book/959454" TargetMode="External"/><Relationship Id="rId107" Type="http://schemas.openxmlformats.org/officeDocument/2006/relationships/hyperlink" Target="https://book.ru/book/958311" TargetMode="External"/><Relationship Id="rId289" Type="http://schemas.openxmlformats.org/officeDocument/2006/relationships/hyperlink" Target="https://book.ru/book/959997" TargetMode="External"/><Relationship Id="rId454" Type="http://schemas.openxmlformats.org/officeDocument/2006/relationships/hyperlink" Target="https://book.ru/book/940437" TargetMode="External"/><Relationship Id="rId496" Type="http://schemas.openxmlformats.org/officeDocument/2006/relationships/hyperlink" Target="https://book.ru/book/958308" TargetMode="External"/><Relationship Id="rId661" Type="http://schemas.openxmlformats.org/officeDocument/2006/relationships/hyperlink" Target="https://book.ru/book/946256" TargetMode="External"/><Relationship Id="rId717" Type="http://schemas.openxmlformats.org/officeDocument/2006/relationships/hyperlink" Target="https://book.ru/book/959224" TargetMode="External"/><Relationship Id="rId759" Type="http://schemas.openxmlformats.org/officeDocument/2006/relationships/hyperlink" Target="https://book.ru/book/960283" TargetMode="External"/><Relationship Id="rId924" Type="http://schemas.openxmlformats.org/officeDocument/2006/relationships/hyperlink" Target="https://book.ru/book/957750" TargetMode="External"/><Relationship Id="rId966" Type="http://schemas.openxmlformats.org/officeDocument/2006/relationships/hyperlink" Target="https://book.ru/book/959675" TargetMode="External"/><Relationship Id="rId11" Type="http://schemas.openxmlformats.org/officeDocument/2006/relationships/hyperlink" Target="https://book.ru/book/960781" TargetMode="External"/><Relationship Id="rId53" Type="http://schemas.openxmlformats.org/officeDocument/2006/relationships/hyperlink" Target="https://book.ru/book/959048" TargetMode="External"/><Relationship Id="rId149" Type="http://schemas.openxmlformats.org/officeDocument/2006/relationships/hyperlink" Target="https://book.ru/book/955995" TargetMode="External"/><Relationship Id="rId314" Type="http://schemas.openxmlformats.org/officeDocument/2006/relationships/hyperlink" Target="https://book.ru/book/958779" TargetMode="External"/><Relationship Id="rId356" Type="http://schemas.openxmlformats.org/officeDocument/2006/relationships/hyperlink" Target="https://book.ru/book/959511" TargetMode="External"/><Relationship Id="rId398" Type="http://schemas.openxmlformats.org/officeDocument/2006/relationships/hyperlink" Target="https://book.ru/book/955332" TargetMode="External"/><Relationship Id="rId521" Type="http://schemas.openxmlformats.org/officeDocument/2006/relationships/hyperlink" Target="https://book.ru/book/958224" TargetMode="External"/><Relationship Id="rId563" Type="http://schemas.openxmlformats.org/officeDocument/2006/relationships/hyperlink" Target="https://book.ru/book/958309" TargetMode="External"/><Relationship Id="rId619" Type="http://schemas.openxmlformats.org/officeDocument/2006/relationships/hyperlink" Target="https://book.ru/book/956941" TargetMode="External"/><Relationship Id="rId770" Type="http://schemas.openxmlformats.org/officeDocument/2006/relationships/hyperlink" Target="https://book.ru/book/958246" TargetMode="External"/><Relationship Id="rId95" Type="http://schemas.openxmlformats.org/officeDocument/2006/relationships/hyperlink" Target="https://book.ru/book/951671" TargetMode="External"/><Relationship Id="rId160" Type="http://schemas.openxmlformats.org/officeDocument/2006/relationships/hyperlink" Target="https://book.ru/book/955773" TargetMode="External"/><Relationship Id="rId216" Type="http://schemas.openxmlformats.org/officeDocument/2006/relationships/hyperlink" Target="https://book.ru/book/957036" TargetMode="External"/><Relationship Id="rId423" Type="http://schemas.openxmlformats.org/officeDocument/2006/relationships/hyperlink" Target="https://book.ru/book/938480" TargetMode="External"/><Relationship Id="rId826" Type="http://schemas.openxmlformats.org/officeDocument/2006/relationships/hyperlink" Target="https://book.ru/book/955490" TargetMode="External"/><Relationship Id="rId868" Type="http://schemas.openxmlformats.org/officeDocument/2006/relationships/hyperlink" Target="https://book.ru/book/957424" TargetMode="External"/><Relationship Id="rId1011" Type="http://schemas.openxmlformats.org/officeDocument/2006/relationships/hyperlink" Target="https://book.ru/book/957652" TargetMode="External"/><Relationship Id="rId1053" Type="http://schemas.openxmlformats.org/officeDocument/2006/relationships/hyperlink" Target="https://book.ru/book/957719" TargetMode="External"/><Relationship Id="rId1109" Type="http://schemas.openxmlformats.org/officeDocument/2006/relationships/hyperlink" Target="https://book.ru/book/948618" TargetMode="External"/><Relationship Id="rId258" Type="http://schemas.openxmlformats.org/officeDocument/2006/relationships/hyperlink" Target="https://book.ru/book/957563" TargetMode="External"/><Relationship Id="rId465" Type="http://schemas.openxmlformats.org/officeDocument/2006/relationships/hyperlink" Target="https://book.ru/book/957717" TargetMode="External"/><Relationship Id="rId630" Type="http://schemas.openxmlformats.org/officeDocument/2006/relationships/hyperlink" Target="https://book.ru/book/960278" TargetMode="External"/><Relationship Id="rId672" Type="http://schemas.openxmlformats.org/officeDocument/2006/relationships/hyperlink" Target="https://book.ru/book/955530" TargetMode="External"/><Relationship Id="rId728" Type="http://schemas.openxmlformats.org/officeDocument/2006/relationships/hyperlink" Target="https://book.ru/book/959279" TargetMode="External"/><Relationship Id="rId935" Type="http://schemas.openxmlformats.org/officeDocument/2006/relationships/hyperlink" Target="https://book.ru/book/955604" TargetMode="External"/><Relationship Id="rId1095" Type="http://schemas.openxmlformats.org/officeDocument/2006/relationships/hyperlink" Target="https://book.ru/book/956643" TargetMode="External"/><Relationship Id="rId22" Type="http://schemas.openxmlformats.org/officeDocument/2006/relationships/hyperlink" Target="https://book.ru/book/957034" TargetMode="External"/><Relationship Id="rId64" Type="http://schemas.openxmlformats.org/officeDocument/2006/relationships/hyperlink" Target="https://book.ru/book/958635" TargetMode="External"/><Relationship Id="rId118" Type="http://schemas.openxmlformats.org/officeDocument/2006/relationships/hyperlink" Target="https://book.ru/book/958709" TargetMode="External"/><Relationship Id="rId325" Type="http://schemas.openxmlformats.org/officeDocument/2006/relationships/hyperlink" Target="https://book.ru/book/955440" TargetMode="External"/><Relationship Id="rId367" Type="http://schemas.openxmlformats.org/officeDocument/2006/relationships/hyperlink" Target="https://book.ru/book/956746" TargetMode="External"/><Relationship Id="rId532" Type="http://schemas.openxmlformats.org/officeDocument/2006/relationships/hyperlink" Target="https://book.ru/book/957251" TargetMode="External"/><Relationship Id="rId574" Type="http://schemas.openxmlformats.org/officeDocument/2006/relationships/hyperlink" Target="https://book.ru/book/958654" TargetMode="External"/><Relationship Id="rId977" Type="http://schemas.openxmlformats.org/officeDocument/2006/relationships/hyperlink" Target="https://book.ru/book/956733" TargetMode="External"/><Relationship Id="rId171" Type="http://schemas.openxmlformats.org/officeDocument/2006/relationships/hyperlink" Target="https://book.ru/book/960799" TargetMode="External"/><Relationship Id="rId227" Type="http://schemas.openxmlformats.org/officeDocument/2006/relationships/hyperlink" Target="https://book.ru/book/955453" TargetMode="External"/><Relationship Id="rId781" Type="http://schemas.openxmlformats.org/officeDocument/2006/relationships/hyperlink" Target="https://book.ru/book/955421" TargetMode="External"/><Relationship Id="rId837" Type="http://schemas.openxmlformats.org/officeDocument/2006/relationships/hyperlink" Target="https://book.ru/book/960323" TargetMode="External"/><Relationship Id="rId879" Type="http://schemas.openxmlformats.org/officeDocument/2006/relationships/hyperlink" Target="https://book.ru/book/958630" TargetMode="External"/><Relationship Id="rId1022" Type="http://schemas.openxmlformats.org/officeDocument/2006/relationships/hyperlink" Target="https://book.ru/book/951558" TargetMode="External"/><Relationship Id="rId269" Type="http://schemas.openxmlformats.org/officeDocument/2006/relationships/hyperlink" Target="https://book.ru/book/955537" TargetMode="External"/><Relationship Id="rId434" Type="http://schemas.openxmlformats.org/officeDocument/2006/relationships/hyperlink" Target="https://book.ru/book/957505" TargetMode="External"/><Relationship Id="rId476" Type="http://schemas.openxmlformats.org/officeDocument/2006/relationships/hyperlink" Target="https://book.ru/book/957497" TargetMode="External"/><Relationship Id="rId641" Type="http://schemas.openxmlformats.org/officeDocument/2006/relationships/hyperlink" Target="https://book.ru/book/958789" TargetMode="External"/><Relationship Id="rId683" Type="http://schemas.openxmlformats.org/officeDocument/2006/relationships/hyperlink" Target="https://book.ru/book/955388" TargetMode="External"/><Relationship Id="rId739" Type="http://schemas.openxmlformats.org/officeDocument/2006/relationships/hyperlink" Target="https://book.ru/book/954031" TargetMode="External"/><Relationship Id="rId890" Type="http://schemas.openxmlformats.org/officeDocument/2006/relationships/hyperlink" Target="https://book.ru/book/954615" TargetMode="External"/><Relationship Id="rId904" Type="http://schemas.openxmlformats.org/officeDocument/2006/relationships/hyperlink" Target="https://book.ru/book/958991" TargetMode="External"/><Relationship Id="rId1064" Type="http://schemas.openxmlformats.org/officeDocument/2006/relationships/hyperlink" Target="https://book.ru/book/945807" TargetMode="External"/><Relationship Id="rId33" Type="http://schemas.openxmlformats.org/officeDocument/2006/relationships/hyperlink" Target="https://book.ru/book/956569" TargetMode="External"/><Relationship Id="rId129" Type="http://schemas.openxmlformats.org/officeDocument/2006/relationships/hyperlink" Target="https://book.ru/book/951510" TargetMode="External"/><Relationship Id="rId280" Type="http://schemas.openxmlformats.org/officeDocument/2006/relationships/hyperlink" Target="https://book.ru/book/958233" TargetMode="External"/><Relationship Id="rId336" Type="http://schemas.openxmlformats.org/officeDocument/2006/relationships/hyperlink" Target="https://book.ru/book/954261" TargetMode="External"/><Relationship Id="rId501" Type="http://schemas.openxmlformats.org/officeDocument/2006/relationships/hyperlink" Target="https://book.ru/book/960272" TargetMode="External"/><Relationship Id="rId543" Type="http://schemas.openxmlformats.org/officeDocument/2006/relationships/hyperlink" Target="https://book.ru/book/958198" TargetMode="External"/><Relationship Id="rId946" Type="http://schemas.openxmlformats.org/officeDocument/2006/relationships/hyperlink" Target="https://book.ru/book/958230" TargetMode="External"/><Relationship Id="rId988" Type="http://schemas.openxmlformats.org/officeDocument/2006/relationships/hyperlink" Target="https://book.ru/book/957677" TargetMode="External"/><Relationship Id="rId75" Type="http://schemas.openxmlformats.org/officeDocument/2006/relationships/hyperlink" Target="https://book.ru/book/959994" TargetMode="External"/><Relationship Id="rId140" Type="http://schemas.openxmlformats.org/officeDocument/2006/relationships/hyperlink" Target="https://book.ru/book/960633" TargetMode="External"/><Relationship Id="rId182" Type="http://schemas.openxmlformats.org/officeDocument/2006/relationships/hyperlink" Target="https://book.ru/book/952664" TargetMode="External"/><Relationship Id="rId378" Type="http://schemas.openxmlformats.org/officeDocument/2006/relationships/hyperlink" Target="https://book.ru/book/956694" TargetMode="External"/><Relationship Id="rId403" Type="http://schemas.openxmlformats.org/officeDocument/2006/relationships/hyperlink" Target="https://book.ru/book/958700" TargetMode="External"/><Relationship Id="rId585" Type="http://schemas.openxmlformats.org/officeDocument/2006/relationships/hyperlink" Target="https://book.ru/book/958995" TargetMode="External"/><Relationship Id="rId750" Type="http://schemas.openxmlformats.org/officeDocument/2006/relationships/hyperlink" Target="https://book.ru/book/954609" TargetMode="External"/><Relationship Id="rId792" Type="http://schemas.openxmlformats.org/officeDocument/2006/relationships/hyperlink" Target="https://book.ru/book/955596" TargetMode="External"/><Relationship Id="rId806" Type="http://schemas.openxmlformats.org/officeDocument/2006/relationships/hyperlink" Target="https://book.ru/book/958756" TargetMode="External"/><Relationship Id="rId848" Type="http://schemas.openxmlformats.org/officeDocument/2006/relationships/hyperlink" Target="https://book.ru/book/960693" TargetMode="External"/><Relationship Id="rId1033" Type="http://schemas.openxmlformats.org/officeDocument/2006/relationships/hyperlink" Target="https://book.ru/book/956221" TargetMode="External"/><Relationship Id="rId6" Type="http://schemas.openxmlformats.org/officeDocument/2006/relationships/hyperlink" Target="https://book.ru/book/960503" TargetMode="External"/><Relationship Id="rId238" Type="http://schemas.openxmlformats.org/officeDocument/2006/relationships/hyperlink" Target="https://book.ru/book/960554" TargetMode="External"/><Relationship Id="rId445" Type="http://schemas.openxmlformats.org/officeDocument/2006/relationships/hyperlink" Target="https://book.ru/book/960668" TargetMode="External"/><Relationship Id="rId487" Type="http://schemas.openxmlformats.org/officeDocument/2006/relationships/hyperlink" Target="https://book.ru/book/947644" TargetMode="External"/><Relationship Id="rId610" Type="http://schemas.openxmlformats.org/officeDocument/2006/relationships/hyperlink" Target="https://book.ru/book/958301" TargetMode="External"/><Relationship Id="rId652" Type="http://schemas.openxmlformats.org/officeDocument/2006/relationships/hyperlink" Target="https://book.ru/book/960576" TargetMode="External"/><Relationship Id="rId694" Type="http://schemas.openxmlformats.org/officeDocument/2006/relationships/hyperlink" Target="https://book.ru/book/959139" TargetMode="External"/><Relationship Id="rId708" Type="http://schemas.openxmlformats.org/officeDocument/2006/relationships/hyperlink" Target="https://book.ru/book/960320" TargetMode="External"/><Relationship Id="rId915" Type="http://schemas.openxmlformats.org/officeDocument/2006/relationships/hyperlink" Target="https://book.ru/book/939355" TargetMode="External"/><Relationship Id="rId1075" Type="http://schemas.openxmlformats.org/officeDocument/2006/relationships/hyperlink" Target="https://book.ru/book/950218" TargetMode="External"/><Relationship Id="rId291" Type="http://schemas.openxmlformats.org/officeDocument/2006/relationships/hyperlink" Target="https://book.ru/book/956696" TargetMode="External"/><Relationship Id="rId305" Type="http://schemas.openxmlformats.org/officeDocument/2006/relationships/hyperlink" Target="https://book.ru/book/959002" TargetMode="External"/><Relationship Id="rId347" Type="http://schemas.openxmlformats.org/officeDocument/2006/relationships/hyperlink" Target="https://book.ru/book/948323" TargetMode="External"/><Relationship Id="rId512" Type="http://schemas.openxmlformats.org/officeDocument/2006/relationships/hyperlink" Target="https://book.ru/book/957496" TargetMode="External"/><Relationship Id="rId957" Type="http://schemas.openxmlformats.org/officeDocument/2006/relationships/hyperlink" Target="https://book.ru/book/950436" TargetMode="External"/><Relationship Id="rId999" Type="http://schemas.openxmlformats.org/officeDocument/2006/relationships/hyperlink" Target="https://book.ru/book/955429" TargetMode="External"/><Relationship Id="rId1100" Type="http://schemas.openxmlformats.org/officeDocument/2006/relationships/hyperlink" Target="https://book.ru/book/959538" TargetMode="External"/><Relationship Id="rId44" Type="http://schemas.openxmlformats.org/officeDocument/2006/relationships/hyperlink" Target="https://book.ru/book/959524" TargetMode="External"/><Relationship Id="rId86" Type="http://schemas.openxmlformats.org/officeDocument/2006/relationships/hyperlink" Target="https://book.ru/book/957030" TargetMode="External"/><Relationship Id="rId151" Type="http://schemas.openxmlformats.org/officeDocument/2006/relationships/hyperlink" Target="https://book.ru/book/957442" TargetMode="External"/><Relationship Id="rId389" Type="http://schemas.openxmlformats.org/officeDocument/2006/relationships/hyperlink" Target="https://book.ru/book/959155" TargetMode="External"/><Relationship Id="rId554" Type="http://schemas.openxmlformats.org/officeDocument/2006/relationships/hyperlink" Target="https://book.ru/book/957257" TargetMode="External"/><Relationship Id="rId596" Type="http://schemas.openxmlformats.org/officeDocument/2006/relationships/hyperlink" Target="https://book.ru/book/955443" TargetMode="External"/><Relationship Id="rId761" Type="http://schemas.openxmlformats.org/officeDocument/2006/relationships/hyperlink" Target="https://book.ru/book/960322" TargetMode="External"/><Relationship Id="rId817" Type="http://schemas.openxmlformats.org/officeDocument/2006/relationships/hyperlink" Target="https://book.ru/book/943773" TargetMode="External"/><Relationship Id="rId859" Type="http://schemas.openxmlformats.org/officeDocument/2006/relationships/hyperlink" Target="https://book.ru/book/957196" TargetMode="External"/><Relationship Id="rId1002" Type="http://schemas.openxmlformats.org/officeDocument/2006/relationships/hyperlink" Target="https://book.ru/book/959820" TargetMode="External"/><Relationship Id="rId193" Type="http://schemas.openxmlformats.org/officeDocument/2006/relationships/hyperlink" Target="https://book.ru/book/959145" TargetMode="External"/><Relationship Id="rId207" Type="http://schemas.openxmlformats.org/officeDocument/2006/relationships/hyperlink" Target="https://book.ru/book/959683" TargetMode="External"/><Relationship Id="rId249" Type="http://schemas.openxmlformats.org/officeDocument/2006/relationships/hyperlink" Target="https://book.ru/book/948634" TargetMode="External"/><Relationship Id="rId414" Type="http://schemas.openxmlformats.org/officeDocument/2006/relationships/hyperlink" Target="https://book.ru/book/958704" TargetMode="External"/><Relationship Id="rId456" Type="http://schemas.openxmlformats.org/officeDocument/2006/relationships/hyperlink" Target="https://book.ru/book/956736" TargetMode="External"/><Relationship Id="rId498" Type="http://schemas.openxmlformats.org/officeDocument/2006/relationships/hyperlink" Target="https://book.ru/book/946357" TargetMode="External"/><Relationship Id="rId621" Type="http://schemas.openxmlformats.org/officeDocument/2006/relationships/hyperlink" Target="https://book.ru/book/960440" TargetMode="External"/><Relationship Id="rId663" Type="http://schemas.openxmlformats.org/officeDocument/2006/relationships/hyperlink" Target="https://book.ru/book/960675" TargetMode="External"/><Relationship Id="rId870" Type="http://schemas.openxmlformats.org/officeDocument/2006/relationships/hyperlink" Target="https://book.ru/book/958511" TargetMode="External"/><Relationship Id="rId1044" Type="http://schemas.openxmlformats.org/officeDocument/2006/relationships/hyperlink" Target="https://book.ru/book/957418" TargetMode="External"/><Relationship Id="rId1086" Type="http://schemas.openxmlformats.org/officeDocument/2006/relationships/hyperlink" Target="https://book.ru/book/955853" TargetMode="External"/><Relationship Id="rId13" Type="http://schemas.openxmlformats.org/officeDocument/2006/relationships/hyperlink" Target="https://book.ru/book/959509" TargetMode="External"/><Relationship Id="rId109" Type="http://schemas.openxmlformats.org/officeDocument/2006/relationships/hyperlink" Target="https://book.ru/book/951735" TargetMode="External"/><Relationship Id="rId260" Type="http://schemas.openxmlformats.org/officeDocument/2006/relationships/hyperlink" Target="https://book.ru/book/956936" TargetMode="External"/><Relationship Id="rId316" Type="http://schemas.openxmlformats.org/officeDocument/2006/relationships/hyperlink" Target="https://book.ru/book/959159" TargetMode="External"/><Relationship Id="rId523" Type="http://schemas.openxmlformats.org/officeDocument/2006/relationships/hyperlink" Target="https://book.ru/book/958135" TargetMode="External"/><Relationship Id="rId719" Type="http://schemas.openxmlformats.org/officeDocument/2006/relationships/hyperlink" Target="https://book.ru/book/941139" TargetMode="External"/><Relationship Id="rId926" Type="http://schemas.openxmlformats.org/officeDocument/2006/relationships/hyperlink" Target="https://book.ru/book/959686" TargetMode="External"/><Relationship Id="rId968" Type="http://schemas.openxmlformats.org/officeDocument/2006/relationships/hyperlink" Target="https://book.ru/book/958772" TargetMode="External"/><Relationship Id="rId1111" Type="http://schemas.openxmlformats.org/officeDocument/2006/relationships/hyperlink" Target="https://book.ru/book/960602" TargetMode="External"/><Relationship Id="rId55" Type="http://schemas.openxmlformats.org/officeDocument/2006/relationships/hyperlink" Target="https://book.ru/book/958694" TargetMode="External"/><Relationship Id="rId97" Type="http://schemas.openxmlformats.org/officeDocument/2006/relationships/hyperlink" Target="https://book.ru/book/956323" TargetMode="External"/><Relationship Id="rId120" Type="http://schemas.openxmlformats.org/officeDocument/2006/relationships/hyperlink" Target="https://book.ru/book/944159" TargetMode="External"/><Relationship Id="rId358" Type="http://schemas.openxmlformats.org/officeDocument/2006/relationships/hyperlink" Target="https://book.ru/book/958781" TargetMode="External"/><Relationship Id="rId565" Type="http://schemas.openxmlformats.org/officeDocument/2006/relationships/hyperlink" Target="https://book.ru/book/960573" TargetMode="External"/><Relationship Id="rId730" Type="http://schemas.openxmlformats.org/officeDocument/2006/relationships/hyperlink" Target="https://book.ru/book/955915" TargetMode="External"/><Relationship Id="rId772" Type="http://schemas.openxmlformats.org/officeDocument/2006/relationships/hyperlink" Target="https://book.ru/book/955527" TargetMode="External"/><Relationship Id="rId828" Type="http://schemas.openxmlformats.org/officeDocument/2006/relationships/hyperlink" Target="https://book.ru/book/958989" TargetMode="External"/><Relationship Id="rId1013" Type="http://schemas.openxmlformats.org/officeDocument/2006/relationships/hyperlink" Target="https://book.ru/book/959502" TargetMode="External"/><Relationship Id="rId162" Type="http://schemas.openxmlformats.org/officeDocument/2006/relationships/hyperlink" Target="https://book.ru/book/955451" TargetMode="External"/><Relationship Id="rId218" Type="http://schemas.openxmlformats.org/officeDocument/2006/relationships/hyperlink" Target="https://book.ru/book/956644" TargetMode="External"/><Relationship Id="rId425" Type="http://schemas.openxmlformats.org/officeDocument/2006/relationships/hyperlink" Target="https://book.ru/book/958140" TargetMode="External"/><Relationship Id="rId467" Type="http://schemas.openxmlformats.org/officeDocument/2006/relationships/hyperlink" Target="https://book.ru/book/952427" TargetMode="External"/><Relationship Id="rId632" Type="http://schemas.openxmlformats.org/officeDocument/2006/relationships/hyperlink" Target="https://book.ru/book/950456" TargetMode="External"/><Relationship Id="rId1055" Type="http://schemas.openxmlformats.org/officeDocument/2006/relationships/hyperlink" Target="https://book.ru/book/952307" TargetMode="External"/><Relationship Id="rId1097" Type="http://schemas.openxmlformats.org/officeDocument/2006/relationships/hyperlink" Target="https://book.ru/book/943237" TargetMode="External"/><Relationship Id="rId271" Type="http://schemas.openxmlformats.org/officeDocument/2006/relationships/hyperlink" Target="https://book.ru/book/955756" TargetMode="External"/><Relationship Id="rId674" Type="http://schemas.openxmlformats.org/officeDocument/2006/relationships/hyperlink" Target="https://book.ru/book/958687" TargetMode="External"/><Relationship Id="rId881" Type="http://schemas.openxmlformats.org/officeDocument/2006/relationships/hyperlink" Target="https://book.ru/book/958702" TargetMode="External"/><Relationship Id="rId937" Type="http://schemas.openxmlformats.org/officeDocument/2006/relationships/hyperlink" Target="https://book.ru/book/960326" TargetMode="External"/><Relationship Id="rId979" Type="http://schemas.openxmlformats.org/officeDocument/2006/relationships/hyperlink" Target="https://book.ru/book/959161" TargetMode="External"/><Relationship Id="rId24" Type="http://schemas.openxmlformats.org/officeDocument/2006/relationships/hyperlink" Target="https://book.ru/book/951856" TargetMode="External"/><Relationship Id="rId66" Type="http://schemas.openxmlformats.org/officeDocument/2006/relationships/hyperlink" Target="https://book.ru/book/955575" TargetMode="External"/><Relationship Id="rId131" Type="http://schemas.openxmlformats.org/officeDocument/2006/relationships/hyperlink" Target="https://book.ru/book/943243" TargetMode="External"/><Relationship Id="rId327" Type="http://schemas.openxmlformats.org/officeDocument/2006/relationships/hyperlink" Target="https://book.ru/book/959682" TargetMode="External"/><Relationship Id="rId369" Type="http://schemas.openxmlformats.org/officeDocument/2006/relationships/hyperlink" Target="https://book.ru/book/953393" TargetMode="External"/><Relationship Id="rId534" Type="http://schemas.openxmlformats.org/officeDocument/2006/relationships/hyperlink" Target="https://book.ru/book/958441" TargetMode="External"/><Relationship Id="rId576" Type="http://schemas.openxmlformats.org/officeDocument/2006/relationships/hyperlink" Target="https://book.ru/book/955386" TargetMode="External"/><Relationship Id="rId741" Type="http://schemas.openxmlformats.org/officeDocument/2006/relationships/hyperlink" Target="https://book.ru/book/957275" TargetMode="External"/><Relationship Id="rId783" Type="http://schemas.openxmlformats.org/officeDocument/2006/relationships/hyperlink" Target="https://book.ru/book/944961" TargetMode="External"/><Relationship Id="rId839" Type="http://schemas.openxmlformats.org/officeDocument/2006/relationships/hyperlink" Target="https://book.ru/book/954051" TargetMode="External"/><Relationship Id="rId990" Type="http://schemas.openxmlformats.org/officeDocument/2006/relationships/hyperlink" Target="https://book.ru/book/959001" TargetMode="External"/><Relationship Id="rId173" Type="http://schemas.openxmlformats.org/officeDocument/2006/relationships/hyperlink" Target="https://book.ru/book/960338" TargetMode="External"/><Relationship Id="rId229" Type="http://schemas.openxmlformats.org/officeDocument/2006/relationships/hyperlink" Target="https://book.ru/book/930707" TargetMode="External"/><Relationship Id="rId380" Type="http://schemas.openxmlformats.org/officeDocument/2006/relationships/hyperlink" Target="https://book.ru/book/959688" TargetMode="External"/><Relationship Id="rId436" Type="http://schemas.openxmlformats.org/officeDocument/2006/relationships/hyperlink" Target="https://book.ru/book/957430" TargetMode="External"/><Relationship Id="rId601" Type="http://schemas.openxmlformats.org/officeDocument/2006/relationships/hyperlink" Target="https://book.ru/book/958706" TargetMode="External"/><Relationship Id="rId643" Type="http://schemas.openxmlformats.org/officeDocument/2006/relationships/hyperlink" Target="https://book.ru/book/960499" TargetMode="External"/><Relationship Id="rId1024" Type="http://schemas.openxmlformats.org/officeDocument/2006/relationships/hyperlink" Target="https://book.ru/book/957522" TargetMode="External"/><Relationship Id="rId1066" Type="http://schemas.openxmlformats.org/officeDocument/2006/relationships/hyperlink" Target="https://book.ru/book/956983" TargetMode="External"/><Relationship Id="rId240" Type="http://schemas.openxmlformats.org/officeDocument/2006/relationships/hyperlink" Target="https://book.ru/book/958252" TargetMode="External"/><Relationship Id="rId478" Type="http://schemas.openxmlformats.org/officeDocument/2006/relationships/hyperlink" Target="https://book.ru/book/955458" TargetMode="External"/><Relationship Id="rId685" Type="http://schemas.openxmlformats.org/officeDocument/2006/relationships/hyperlink" Target="https://book.ru/book/959214" TargetMode="External"/><Relationship Id="rId850" Type="http://schemas.openxmlformats.org/officeDocument/2006/relationships/hyperlink" Target="https://book.ru/book/960694" TargetMode="External"/><Relationship Id="rId892" Type="http://schemas.openxmlformats.org/officeDocument/2006/relationships/hyperlink" Target="https://book.ru/book/960258" TargetMode="External"/><Relationship Id="rId906" Type="http://schemas.openxmlformats.org/officeDocument/2006/relationships/hyperlink" Target="https://book.ru/book/959273" TargetMode="External"/><Relationship Id="rId948" Type="http://schemas.openxmlformats.org/officeDocument/2006/relationships/hyperlink" Target="https://book.ru/book/950433" TargetMode="External"/><Relationship Id="rId35" Type="http://schemas.openxmlformats.org/officeDocument/2006/relationships/hyperlink" Target="https://book.ru/book/958123" TargetMode="External"/><Relationship Id="rId77" Type="http://schemas.openxmlformats.org/officeDocument/2006/relationships/hyperlink" Target="https://book.ru/book/957219" TargetMode="External"/><Relationship Id="rId100" Type="http://schemas.openxmlformats.org/officeDocument/2006/relationships/hyperlink" Target="https://book.ru/book/957766" TargetMode="External"/><Relationship Id="rId282" Type="http://schemas.openxmlformats.org/officeDocument/2006/relationships/hyperlink" Target="https://book.ru/book/955528" TargetMode="External"/><Relationship Id="rId338" Type="http://schemas.openxmlformats.org/officeDocument/2006/relationships/hyperlink" Target="https://book.ru/book/950520" TargetMode="External"/><Relationship Id="rId503" Type="http://schemas.openxmlformats.org/officeDocument/2006/relationships/hyperlink" Target="https://book.ru/book/956855" TargetMode="External"/><Relationship Id="rId545" Type="http://schemas.openxmlformats.org/officeDocument/2006/relationships/hyperlink" Target="https://book.ru/book/960273" TargetMode="External"/><Relationship Id="rId587" Type="http://schemas.openxmlformats.org/officeDocument/2006/relationships/hyperlink" Target="https://book.ru/book/948668" TargetMode="External"/><Relationship Id="rId710" Type="http://schemas.openxmlformats.org/officeDocument/2006/relationships/hyperlink" Target="https://book.ru/book/952069" TargetMode="External"/><Relationship Id="rId752" Type="http://schemas.openxmlformats.org/officeDocument/2006/relationships/hyperlink" Target="https://book.ru/book/952124" TargetMode="External"/><Relationship Id="rId808" Type="http://schemas.openxmlformats.org/officeDocument/2006/relationships/hyperlink" Target="https://book.ru/book/956945" TargetMode="External"/><Relationship Id="rId8" Type="http://schemas.openxmlformats.org/officeDocument/2006/relationships/hyperlink" Target="https://book.ru/book/960522" TargetMode="External"/><Relationship Id="rId142" Type="http://schemas.openxmlformats.org/officeDocument/2006/relationships/hyperlink" Target="https://book.ru/book/960331" TargetMode="External"/><Relationship Id="rId184" Type="http://schemas.openxmlformats.org/officeDocument/2006/relationships/hyperlink" Target="https://book.ru/book/958118" TargetMode="External"/><Relationship Id="rId391" Type="http://schemas.openxmlformats.org/officeDocument/2006/relationships/hyperlink" Target="https://book.ru/book/955431" TargetMode="External"/><Relationship Id="rId405" Type="http://schemas.openxmlformats.org/officeDocument/2006/relationships/hyperlink" Target="https://book.ru/book/953146" TargetMode="External"/><Relationship Id="rId447" Type="http://schemas.openxmlformats.org/officeDocument/2006/relationships/hyperlink" Target="https://book.ru/book/957046" TargetMode="External"/><Relationship Id="rId612" Type="http://schemas.openxmlformats.org/officeDocument/2006/relationships/hyperlink" Target="https://book.ru/book/944629" TargetMode="External"/><Relationship Id="rId794" Type="http://schemas.openxmlformats.org/officeDocument/2006/relationships/hyperlink" Target="https://book.ru/book/958631" TargetMode="External"/><Relationship Id="rId1035" Type="http://schemas.openxmlformats.org/officeDocument/2006/relationships/hyperlink" Target="https://book.ru/book/951820" TargetMode="External"/><Relationship Id="rId1077" Type="http://schemas.openxmlformats.org/officeDocument/2006/relationships/hyperlink" Target="https://book.ru/book/953133" TargetMode="External"/><Relationship Id="rId251" Type="http://schemas.openxmlformats.org/officeDocument/2006/relationships/hyperlink" Target="https://book.ru/book/955524" TargetMode="External"/><Relationship Id="rId489" Type="http://schemas.openxmlformats.org/officeDocument/2006/relationships/hyperlink" Target="https://book.ru/book/945207" TargetMode="External"/><Relationship Id="rId654" Type="http://schemas.openxmlformats.org/officeDocument/2006/relationships/hyperlink" Target="https://book.ru/book/947258" TargetMode="External"/><Relationship Id="rId696" Type="http://schemas.openxmlformats.org/officeDocument/2006/relationships/hyperlink" Target="https://book.ru/book/955416" TargetMode="External"/><Relationship Id="rId861" Type="http://schemas.openxmlformats.org/officeDocument/2006/relationships/hyperlink" Target="https://book.ru/book/953965" TargetMode="External"/><Relationship Id="rId917" Type="http://schemas.openxmlformats.org/officeDocument/2006/relationships/hyperlink" Target="https://book.ru/book/950676" TargetMode="External"/><Relationship Id="rId959" Type="http://schemas.openxmlformats.org/officeDocument/2006/relationships/hyperlink" Target="https://book.ru/book/955423" TargetMode="External"/><Relationship Id="rId1102" Type="http://schemas.openxmlformats.org/officeDocument/2006/relationships/hyperlink" Target="https://book.ru/book/948585" TargetMode="External"/><Relationship Id="rId46" Type="http://schemas.openxmlformats.org/officeDocument/2006/relationships/hyperlink" Target="https://book.ru/book/945200" TargetMode="External"/><Relationship Id="rId293" Type="http://schemas.openxmlformats.org/officeDocument/2006/relationships/hyperlink" Target="https://book.ru/book/952675" TargetMode="External"/><Relationship Id="rId307" Type="http://schemas.openxmlformats.org/officeDocument/2006/relationships/hyperlink" Target="https://book.ru/book/957552" TargetMode="External"/><Relationship Id="rId349" Type="http://schemas.openxmlformats.org/officeDocument/2006/relationships/hyperlink" Target="https://book.ru/book/959154" TargetMode="External"/><Relationship Id="rId514" Type="http://schemas.openxmlformats.org/officeDocument/2006/relationships/hyperlink" Target="https://book.ru/book/959678" TargetMode="External"/><Relationship Id="rId556" Type="http://schemas.openxmlformats.org/officeDocument/2006/relationships/hyperlink" Target="https://book.ru/book/960571" TargetMode="External"/><Relationship Id="rId721" Type="http://schemas.openxmlformats.org/officeDocument/2006/relationships/hyperlink" Target="https://book.ru/book/960281" TargetMode="External"/><Relationship Id="rId763" Type="http://schemas.openxmlformats.org/officeDocument/2006/relationships/hyperlink" Target="https://book.ru/book/956944" TargetMode="External"/><Relationship Id="rId88" Type="http://schemas.openxmlformats.org/officeDocument/2006/relationships/hyperlink" Target="https://book.ru/book/960548" TargetMode="External"/><Relationship Id="rId111" Type="http://schemas.openxmlformats.org/officeDocument/2006/relationships/hyperlink" Target="https://book.ru/book/960290" TargetMode="External"/><Relationship Id="rId153" Type="http://schemas.openxmlformats.org/officeDocument/2006/relationships/hyperlink" Target="https://book.ru/book/952158" TargetMode="External"/><Relationship Id="rId195" Type="http://schemas.openxmlformats.org/officeDocument/2006/relationships/hyperlink" Target="https://book.ru/book/946341" TargetMode="External"/><Relationship Id="rId209" Type="http://schemas.openxmlformats.org/officeDocument/2006/relationships/hyperlink" Target="https://book.ru/book/955363" TargetMode="External"/><Relationship Id="rId360" Type="http://schemas.openxmlformats.org/officeDocument/2006/relationships/hyperlink" Target="https://book.ru/book/957524" TargetMode="External"/><Relationship Id="rId416" Type="http://schemas.openxmlformats.org/officeDocument/2006/relationships/hyperlink" Target="https://book.ru/book/954523" TargetMode="External"/><Relationship Id="rId598" Type="http://schemas.openxmlformats.org/officeDocument/2006/relationships/hyperlink" Target="https://book.ru/book/960277" TargetMode="External"/><Relationship Id="rId819" Type="http://schemas.openxmlformats.org/officeDocument/2006/relationships/hyperlink" Target="https://book.ru/book/959401" TargetMode="External"/><Relationship Id="rId970" Type="http://schemas.openxmlformats.org/officeDocument/2006/relationships/hyperlink" Target="https://book.ru/book/951550" TargetMode="External"/><Relationship Id="rId1004" Type="http://schemas.openxmlformats.org/officeDocument/2006/relationships/hyperlink" Target="https://book.ru/book/955550" TargetMode="External"/><Relationship Id="rId1046" Type="http://schemas.openxmlformats.org/officeDocument/2006/relationships/hyperlink" Target="https://book.ru/book/950217" TargetMode="External"/><Relationship Id="rId220" Type="http://schemas.openxmlformats.org/officeDocument/2006/relationships/hyperlink" Target="https://book.ru/book/959684" TargetMode="External"/><Relationship Id="rId458" Type="http://schemas.openxmlformats.org/officeDocument/2006/relationships/hyperlink" Target="https://book.ru/book/955772" TargetMode="External"/><Relationship Id="rId623" Type="http://schemas.openxmlformats.org/officeDocument/2006/relationships/hyperlink" Target="https://book.ru/book/954682" TargetMode="External"/><Relationship Id="rId665" Type="http://schemas.openxmlformats.org/officeDocument/2006/relationships/hyperlink" Target="https://book.ru/book/956764" TargetMode="External"/><Relationship Id="rId830" Type="http://schemas.openxmlformats.org/officeDocument/2006/relationships/hyperlink" Target="https://book.ru/book/960530" TargetMode="External"/><Relationship Id="rId872" Type="http://schemas.openxmlformats.org/officeDocument/2006/relationships/hyperlink" Target="https://book.ru/book/957062" TargetMode="External"/><Relationship Id="rId928" Type="http://schemas.openxmlformats.org/officeDocument/2006/relationships/hyperlink" Target="https://book.ru/book/959819" TargetMode="External"/><Relationship Id="rId1088" Type="http://schemas.openxmlformats.org/officeDocument/2006/relationships/hyperlink" Target="https://book.ru/book/960329" TargetMode="External"/><Relationship Id="rId15" Type="http://schemas.openxmlformats.org/officeDocument/2006/relationships/hyperlink" Target="https://book.ru/book/955448" TargetMode="External"/><Relationship Id="rId57" Type="http://schemas.openxmlformats.org/officeDocument/2006/relationships/hyperlink" Target="https://book.ru/book/958125" TargetMode="External"/><Relationship Id="rId262" Type="http://schemas.openxmlformats.org/officeDocument/2006/relationships/hyperlink" Target="https://book.ru/book/957611" TargetMode="External"/><Relationship Id="rId318" Type="http://schemas.openxmlformats.org/officeDocument/2006/relationships/hyperlink" Target="https://book.ru/book/960651" TargetMode="External"/><Relationship Id="rId525" Type="http://schemas.openxmlformats.org/officeDocument/2006/relationships/hyperlink" Target="https://book.ru/book/956702" TargetMode="External"/><Relationship Id="rId567" Type="http://schemas.openxmlformats.org/officeDocument/2006/relationships/hyperlink" Target="https://book.ru/book/958769" TargetMode="External"/><Relationship Id="rId732" Type="http://schemas.openxmlformats.org/officeDocument/2006/relationships/hyperlink" Target="https://book.ru/book/960439" TargetMode="External"/><Relationship Id="rId1113" Type="http://schemas.openxmlformats.org/officeDocument/2006/relationships/hyperlink" Target="https://book.ru/book/955509" TargetMode="External"/><Relationship Id="rId99" Type="http://schemas.openxmlformats.org/officeDocument/2006/relationships/hyperlink" Target="https://book.ru/book/954415" TargetMode="External"/><Relationship Id="rId122" Type="http://schemas.openxmlformats.org/officeDocument/2006/relationships/hyperlink" Target="https://book.ru/book/960513" TargetMode="External"/><Relationship Id="rId164" Type="http://schemas.openxmlformats.org/officeDocument/2006/relationships/hyperlink" Target="https://book.ru/book/955663" TargetMode="External"/><Relationship Id="rId371" Type="http://schemas.openxmlformats.org/officeDocument/2006/relationships/hyperlink" Target="https://book.ru/book/951966" TargetMode="External"/><Relationship Id="rId774" Type="http://schemas.openxmlformats.org/officeDocument/2006/relationships/hyperlink" Target="https://book.ru/book/956854" TargetMode="External"/><Relationship Id="rId981" Type="http://schemas.openxmlformats.org/officeDocument/2006/relationships/hyperlink" Target="https://book.ru/book/958998" TargetMode="External"/><Relationship Id="rId1015" Type="http://schemas.openxmlformats.org/officeDocument/2006/relationships/hyperlink" Target="https://book.ru/book/957490" TargetMode="External"/><Relationship Id="rId1057" Type="http://schemas.openxmlformats.org/officeDocument/2006/relationships/hyperlink" Target="https://book.ru/book/945986" TargetMode="External"/><Relationship Id="rId427" Type="http://schemas.openxmlformats.org/officeDocument/2006/relationships/hyperlink" Target="https://book.ru/book/958974" TargetMode="External"/><Relationship Id="rId469" Type="http://schemas.openxmlformats.org/officeDocument/2006/relationships/hyperlink" Target="https://book.ru/book/949479" TargetMode="External"/><Relationship Id="rId634" Type="http://schemas.openxmlformats.org/officeDocument/2006/relationships/hyperlink" Target="https://book.ru/book/956919" TargetMode="External"/><Relationship Id="rId676" Type="http://schemas.openxmlformats.org/officeDocument/2006/relationships/hyperlink" Target="https://book.ru/book/953053" TargetMode="External"/><Relationship Id="rId841" Type="http://schemas.openxmlformats.org/officeDocument/2006/relationships/hyperlink" Target="https://book.ru/book/959990" TargetMode="External"/><Relationship Id="rId883" Type="http://schemas.openxmlformats.org/officeDocument/2006/relationships/hyperlink" Target="https://book.ru/book/951601" TargetMode="External"/><Relationship Id="rId1099" Type="http://schemas.openxmlformats.org/officeDocument/2006/relationships/hyperlink" Target="https://book.ru/book/957051" TargetMode="External"/><Relationship Id="rId26" Type="http://schemas.openxmlformats.org/officeDocument/2006/relationships/hyperlink" Target="https://book.ru/book/950742" TargetMode="External"/><Relationship Id="rId231" Type="http://schemas.openxmlformats.org/officeDocument/2006/relationships/hyperlink" Target="https://book.ru/book/950201" TargetMode="External"/><Relationship Id="rId273" Type="http://schemas.openxmlformats.org/officeDocument/2006/relationships/hyperlink" Target="https://book.ru/book/960495" TargetMode="External"/><Relationship Id="rId329" Type="http://schemas.openxmlformats.org/officeDocument/2006/relationships/hyperlink" Target="https://book.ru/book/932796" TargetMode="External"/><Relationship Id="rId480" Type="http://schemas.openxmlformats.org/officeDocument/2006/relationships/hyperlink" Target="https://book.ru/book/959998" TargetMode="External"/><Relationship Id="rId536" Type="http://schemas.openxmlformats.org/officeDocument/2006/relationships/hyperlink" Target="https://book.ru/book/960251" TargetMode="External"/><Relationship Id="rId701" Type="http://schemas.openxmlformats.org/officeDocument/2006/relationships/hyperlink" Target="https://book.ru/book/934566" TargetMode="External"/><Relationship Id="rId939" Type="http://schemas.openxmlformats.org/officeDocument/2006/relationships/hyperlink" Target="https://book.ru/book/960321" TargetMode="External"/><Relationship Id="rId68" Type="http://schemas.openxmlformats.org/officeDocument/2006/relationships/hyperlink" Target="https://book.ru/book/958310" TargetMode="External"/><Relationship Id="rId133" Type="http://schemas.openxmlformats.org/officeDocument/2006/relationships/hyperlink" Target="https://book.ru/book/959138" TargetMode="External"/><Relationship Id="rId175" Type="http://schemas.openxmlformats.org/officeDocument/2006/relationships/hyperlink" Target="https://book.ru/book/957443" TargetMode="External"/><Relationship Id="rId340" Type="http://schemas.openxmlformats.org/officeDocument/2006/relationships/hyperlink" Target="https://book.ru/book/960810" TargetMode="External"/><Relationship Id="rId578" Type="http://schemas.openxmlformats.org/officeDocument/2006/relationships/hyperlink" Target="https://book.ru/book/960276" TargetMode="External"/><Relationship Id="rId743" Type="http://schemas.openxmlformats.org/officeDocument/2006/relationships/hyperlink" Target="https://book.ru/book/956953" TargetMode="External"/><Relationship Id="rId785" Type="http://schemas.openxmlformats.org/officeDocument/2006/relationships/hyperlink" Target="https://book.ru/book/957609" TargetMode="External"/><Relationship Id="rId950" Type="http://schemas.openxmlformats.org/officeDocument/2006/relationships/hyperlink" Target="https://book.ru/book/947273" TargetMode="External"/><Relationship Id="rId992" Type="http://schemas.openxmlformats.org/officeDocument/2006/relationships/hyperlink" Target="https://book.ru/book/955666" TargetMode="External"/><Relationship Id="rId1026" Type="http://schemas.openxmlformats.org/officeDocument/2006/relationships/hyperlink" Target="https://book.ru/book/957521" TargetMode="External"/><Relationship Id="rId200" Type="http://schemas.openxmlformats.org/officeDocument/2006/relationships/hyperlink" Target="https://book.ru/book/959046" TargetMode="External"/><Relationship Id="rId382" Type="http://schemas.openxmlformats.org/officeDocument/2006/relationships/hyperlink" Target="https://book.ru/book/958215" TargetMode="External"/><Relationship Id="rId438" Type="http://schemas.openxmlformats.org/officeDocument/2006/relationships/hyperlink" Target="https://book.ru/book/959868" TargetMode="External"/><Relationship Id="rId603" Type="http://schemas.openxmlformats.org/officeDocument/2006/relationships/hyperlink" Target="https://book.ru/book/959135" TargetMode="External"/><Relationship Id="rId645" Type="http://schemas.openxmlformats.org/officeDocument/2006/relationships/hyperlink" Target="https://book.ru/book/960303" TargetMode="External"/><Relationship Id="rId687" Type="http://schemas.openxmlformats.org/officeDocument/2006/relationships/hyperlink" Target="https://book.ru/book/958765" TargetMode="External"/><Relationship Id="rId810" Type="http://schemas.openxmlformats.org/officeDocument/2006/relationships/hyperlink" Target="https://book.ru/book/948548" TargetMode="External"/><Relationship Id="rId852" Type="http://schemas.openxmlformats.org/officeDocument/2006/relationships/hyperlink" Target="https://book.ru/book/957217" TargetMode="External"/><Relationship Id="rId908" Type="http://schemas.openxmlformats.org/officeDocument/2006/relationships/hyperlink" Target="https://book.ru/book/950659" TargetMode="External"/><Relationship Id="rId1068" Type="http://schemas.openxmlformats.org/officeDocument/2006/relationships/hyperlink" Target="https://book.ru/book/956981" TargetMode="External"/><Relationship Id="rId242" Type="http://schemas.openxmlformats.org/officeDocument/2006/relationships/hyperlink" Target="https://book.ru/book/951134" TargetMode="External"/><Relationship Id="rId284" Type="http://schemas.openxmlformats.org/officeDocument/2006/relationships/hyperlink" Target="https://book.ru/book/958214" TargetMode="External"/><Relationship Id="rId491" Type="http://schemas.openxmlformats.org/officeDocument/2006/relationships/hyperlink" Target="https://book.ru/book/954803" TargetMode="External"/><Relationship Id="rId505" Type="http://schemas.openxmlformats.org/officeDocument/2006/relationships/hyperlink" Target="https://book.ru/book/956703" TargetMode="External"/><Relationship Id="rId712" Type="http://schemas.openxmlformats.org/officeDocument/2006/relationships/hyperlink" Target="https://book.ru/book/957274" TargetMode="External"/><Relationship Id="rId894" Type="http://schemas.openxmlformats.org/officeDocument/2006/relationships/hyperlink" Target="https://book.ru/book/958990" TargetMode="External"/><Relationship Id="rId37" Type="http://schemas.openxmlformats.org/officeDocument/2006/relationships/hyperlink" Target="https://book.ru/book/957679" TargetMode="External"/><Relationship Id="rId79" Type="http://schemas.openxmlformats.org/officeDocument/2006/relationships/hyperlink" Target="https://book.ru/book/956311" TargetMode="External"/><Relationship Id="rId102" Type="http://schemas.openxmlformats.org/officeDocument/2006/relationships/hyperlink" Target="https://book.ru/book/954828" TargetMode="External"/><Relationship Id="rId144" Type="http://schemas.openxmlformats.org/officeDocument/2006/relationships/hyperlink" Target="https://book.ru/book/959203" TargetMode="External"/><Relationship Id="rId547" Type="http://schemas.openxmlformats.org/officeDocument/2006/relationships/hyperlink" Target="https://book.ru/book/959050" TargetMode="External"/><Relationship Id="rId589" Type="http://schemas.openxmlformats.org/officeDocument/2006/relationships/hyperlink" Target="https://book.ru/book/959149" TargetMode="External"/><Relationship Id="rId754" Type="http://schemas.openxmlformats.org/officeDocument/2006/relationships/hyperlink" Target="https://book.ru/book/957258" TargetMode="External"/><Relationship Id="rId796" Type="http://schemas.openxmlformats.org/officeDocument/2006/relationships/hyperlink" Target="https://book.ru/book/950537" TargetMode="External"/><Relationship Id="rId961" Type="http://schemas.openxmlformats.org/officeDocument/2006/relationships/hyperlink" Target="https://book.ru/book/959302" TargetMode="External"/><Relationship Id="rId90" Type="http://schemas.openxmlformats.org/officeDocument/2006/relationships/hyperlink" Target="https://book.ru/book/958223" TargetMode="External"/><Relationship Id="rId186" Type="http://schemas.openxmlformats.org/officeDocument/2006/relationships/hyperlink" Target="https://book.ru/book/952774" TargetMode="External"/><Relationship Id="rId351" Type="http://schemas.openxmlformats.org/officeDocument/2006/relationships/hyperlink" Target="https://book.ru/book/958255" TargetMode="External"/><Relationship Id="rId393" Type="http://schemas.openxmlformats.org/officeDocument/2006/relationships/hyperlink" Target="https://book.ru/book/955909" TargetMode="External"/><Relationship Id="rId407" Type="http://schemas.openxmlformats.org/officeDocument/2006/relationships/hyperlink" Target="https://book.ru/book/951657" TargetMode="External"/><Relationship Id="rId449" Type="http://schemas.openxmlformats.org/officeDocument/2006/relationships/hyperlink" Target="https://book.ru/book/955466" TargetMode="External"/><Relationship Id="rId614" Type="http://schemas.openxmlformats.org/officeDocument/2006/relationships/hyperlink" Target="https://book.ru/book/958225" TargetMode="External"/><Relationship Id="rId656" Type="http://schemas.openxmlformats.org/officeDocument/2006/relationships/hyperlink" Target="https://book.ru/book/960279" TargetMode="External"/><Relationship Id="rId821" Type="http://schemas.openxmlformats.org/officeDocument/2006/relationships/hyperlink" Target="https://book.ru/book/955635" TargetMode="External"/><Relationship Id="rId863" Type="http://schemas.openxmlformats.org/officeDocument/2006/relationships/hyperlink" Target="https://book.ru/book/955336" TargetMode="External"/><Relationship Id="rId1037" Type="http://schemas.openxmlformats.org/officeDocument/2006/relationships/hyperlink" Target="https://book.ru/book/952770" TargetMode="External"/><Relationship Id="rId1079" Type="http://schemas.openxmlformats.org/officeDocument/2006/relationships/hyperlink" Target="https://book.ru/book/957556" TargetMode="External"/><Relationship Id="rId211" Type="http://schemas.openxmlformats.org/officeDocument/2006/relationships/hyperlink" Target="https://book.ru/book/953513" TargetMode="External"/><Relationship Id="rId253" Type="http://schemas.openxmlformats.org/officeDocument/2006/relationships/hyperlink" Target="https://book.ru/book/958253" TargetMode="External"/><Relationship Id="rId295" Type="http://schemas.openxmlformats.org/officeDocument/2006/relationships/hyperlink" Target="https://book.ru/book/959056" TargetMode="External"/><Relationship Id="rId309" Type="http://schemas.openxmlformats.org/officeDocument/2006/relationships/hyperlink" Target="https://book.ru/book/956957" TargetMode="External"/><Relationship Id="rId460" Type="http://schemas.openxmlformats.org/officeDocument/2006/relationships/hyperlink" Target="https://book.ru/book/957283" TargetMode="External"/><Relationship Id="rId516" Type="http://schemas.openxmlformats.org/officeDocument/2006/relationships/hyperlink" Target="https://book.ru/book/951661" TargetMode="External"/><Relationship Id="rId698" Type="http://schemas.openxmlformats.org/officeDocument/2006/relationships/hyperlink" Target="https://book.ru/book/958130" TargetMode="External"/><Relationship Id="rId919" Type="http://schemas.openxmlformats.org/officeDocument/2006/relationships/hyperlink" Target="https://book.ru/book/957066" TargetMode="External"/><Relationship Id="rId1090" Type="http://schemas.openxmlformats.org/officeDocument/2006/relationships/hyperlink" Target="https://book.ru/book/959158" TargetMode="External"/><Relationship Id="rId1104" Type="http://schemas.openxmlformats.org/officeDocument/2006/relationships/hyperlink" Target="https://book.ru/book/948587" TargetMode="External"/><Relationship Id="rId48" Type="http://schemas.openxmlformats.org/officeDocument/2006/relationships/hyperlink" Target="https://book.ru/book/957084" TargetMode="External"/><Relationship Id="rId113" Type="http://schemas.openxmlformats.org/officeDocument/2006/relationships/hyperlink" Target="https://book.ru/book/959276" TargetMode="External"/><Relationship Id="rId320" Type="http://schemas.openxmlformats.org/officeDocument/2006/relationships/hyperlink" Target="https://book.ru/book/950248" TargetMode="External"/><Relationship Id="rId558" Type="http://schemas.openxmlformats.org/officeDocument/2006/relationships/hyperlink" Target="https://book.ru/book/960340" TargetMode="External"/><Relationship Id="rId723" Type="http://schemas.openxmlformats.org/officeDocument/2006/relationships/hyperlink" Target="https://book.ru/book/951871" TargetMode="External"/><Relationship Id="rId765" Type="http://schemas.openxmlformats.org/officeDocument/2006/relationships/hyperlink" Target="https://book.ru/book/957615" TargetMode="External"/><Relationship Id="rId930" Type="http://schemas.openxmlformats.org/officeDocument/2006/relationships/hyperlink" Target="https://book.ru/book/948310" TargetMode="External"/><Relationship Id="rId972" Type="http://schemas.openxmlformats.org/officeDocument/2006/relationships/hyperlink" Target="https://book.ru/book/960262" TargetMode="External"/><Relationship Id="rId1006" Type="http://schemas.openxmlformats.org/officeDocument/2006/relationships/hyperlink" Target="https://book.ru/book/957493" TargetMode="External"/><Relationship Id="rId155" Type="http://schemas.openxmlformats.org/officeDocument/2006/relationships/hyperlink" Target="https://book.ru/book/951817" TargetMode="External"/><Relationship Id="rId197" Type="http://schemas.openxmlformats.org/officeDocument/2006/relationships/hyperlink" Target="https://book.ru/book/958795" TargetMode="External"/><Relationship Id="rId362" Type="http://schemas.openxmlformats.org/officeDocument/2006/relationships/hyperlink" Target="https://book.ru/book/959222" TargetMode="External"/><Relationship Id="rId418" Type="http://schemas.openxmlformats.org/officeDocument/2006/relationships/hyperlink" Target="https://book.ru/book/959281" TargetMode="External"/><Relationship Id="rId625" Type="http://schemas.openxmlformats.org/officeDocument/2006/relationships/hyperlink" Target="https://book.ru/book/949911" TargetMode="External"/><Relationship Id="rId832" Type="http://schemas.openxmlformats.org/officeDocument/2006/relationships/hyperlink" Target="https://book.ru/book/956712" TargetMode="External"/><Relationship Id="rId1048" Type="http://schemas.openxmlformats.org/officeDocument/2006/relationships/hyperlink" Target="https://book.ru/book/956630" TargetMode="External"/><Relationship Id="rId222" Type="http://schemas.openxmlformats.org/officeDocument/2006/relationships/hyperlink" Target="https://book.ru/book/956680" TargetMode="External"/><Relationship Id="rId264" Type="http://schemas.openxmlformats.org/officeDocument/2006/relationships/hyperlink" Target="https://book.ru/book/957551" TargetMode="External"/><Relationship Id="rId471" Type="http://schemas.openxmlformats.org/officeDocument/2006/relationships/hyperlink" Target="https://book.ru/book/959277" TargetMode="External"/><Relationship Id="rId667" Type="http://schemas.openxmlformats.org/officeDocument/2006/relationships/hyperlink" Target="https://book.ru/book/960280" TargetMode="External"/><Relationship Id="rId874" Type="http://schemas.openxmlformats.org/officeDocument/2006/relationships/hyperlink" Target="https://book.ru/book/957065" TargetMode="External"/><Relationship Id="rId17" Type="http://schemas.openxmlformats.org/officeDocument/2006/relationships/hyperlink" Target="https://book.ru/book/960319" TargetMode="External"/><Relationship Id="rId59" Type="http://schemas.openxmlformats.org/officeDocument/2006/relationships/hyperlink" Target="https://book.ru/book/957484" TargetMode="External"/><Relationship Id="rId124" Type="http://schemas.openxmlformats.org/officeDocument/2006/relationships/hyperlink" Target="https://book.ru/book/949908" TargetMode="External"/><Relationship Id="rId527" Type="http://schemas.openxmlformats.org/officeDocument/2006/relationships/hyperlink" Target="https://book.ru/book/955911" TargetMode="External"/><Relationship Id="rId569" Type="http://schemas.openxmlformats.org/officeDocument/2006/relationships/hyperlink" Target="https://book.ru/book/944933" TargetMode="External"/><Relationship Id="rId734" Type="http://schemas.openxmlformats.org/officeDocument/2006/relationships/hyperlink" Target="https://book.ru/book/955460" TargetMode="External"/><Relationship Id="rId776" Type="http://schemas.openxmlformats.org/officeDocument/2006/relationships/hyperlink" Target="https://book.ru/book/954456" TargetMode="External"/><Relationship Id="rId941" Type="http://schemas.openxmlformats.org/officeDocument/2006/relationships/hyperlink" Target="https://book.ru/book/959218" TargetMode="External"/><Relationship Id="rId983" Type="http://schemas.openxmlformats.org/officeDocument/2006/relationships/hyperlink" Target="https://book.ru/book/957171" TargetMode="External"/><Relationship Id="rId70" Type="http://schemas.openxmlformats.org/officeDocument/2006/relationships/hyperlink" Target="https://book.ru/book/945227" TargetMode="External"/><Relationship Id="rId166" Type="http://schemas.openxmlformats.org/officeDocument/2006/relationships/hyperlink" Target="https://book.ru/book/958251" TargetMode="External"/><Relationship Id="rId331" Type="http://schemas.openxmlformats.org/officeDocument/2006/relationships/hyperlink" Target="https://book.ru/book/958302" TargetMode="External"/><Relationship Id="rId373" Type="http://schemas.openxmlformats.org/officeDocument/2006/relationships/hyperlink" Target="https://book.ru/book/959486" TargetMode="External"/><Relationship Id="rId429" Type="http://schemas.openxmlformats.org/officeDocument/2006/relationships/hyperlink" Target="https://book.ru/book/956322" TargetMode="External"/><Relationship Id="rId580" Type="http://schemas.openxmlformats.org/officeDocument/2006/relationships/hyperlink" Target="https://book.ru/book/954161" TargetMode="External"/><Relationship Id="rId636" Type="http://schemas.openxmlformats.org/officeDocument/2006/relationships/hyperlink" Target="https://book.ru/book/956674" TargetMode="External"/><Relationship Id="rId801" Type="http://schemas.openxmlformats.org/officeDocument/2006/relationships/hyperlink" Target="https://book.ru/book/955461" TargetMode="External"/><Relationship Id="rId1017" Type="http://schemas.openxmlformats.org/officeDocument/2006/relationships/hyperlink" Target="https://book.ru/book/957431" TargetMode="External"/><Relationship Id="rId1059" Type="http://schemas.openxmlformats.org/officeDocument/2006/relationships/hyperlink" Target="https://book.ru/book/955352" TargetMode="External"/><Relationship Id="rId1" Type="http://schemas.openxmlformats.org/officeDocument/2006/relationships/hyperlink" Target="https://book.ru/book/960502" TargetMode="External"/><Relationship Id="rId233" Type="http://schemas.openxmlformats.org/officeDocument/2006/relationships/hyperlink" Target="https://book.ru/book/952678" TargetMode="External"/><Relationship Id="rId440" Type="http://schemas.openxmlformats.org/officeDocument/2006/relationships/hyperlink" Target="https://book.ru/book/959275" TargetMode="External"/><Relationship Id="rId678" Type="http://schemas.openxmlformats.org/officeDocument/2006/relationships/hyperlink" Target="https://book.ru/book/959533" TargetMode="External"/><Relationship Id="rId843" Type="http://schemas.openxmlformats.org/officeDocument/2006/relationships/hyperlink" Target="https://book.ru/book/957558" TargetMode="External"/><Relationship Id="rId885" Type="http://schemas.openxmlformats.org/officeDocument/2006/relationships/hyperlink" Target="https://book.ru/book/959058" TargetMode="External"/><Relationship Id="rId1070" Type="http://schemas.openxmlformats.org/officeDocument/2006/relationships/hyperlink" Target="https://book.ru/book/959825" TargetMode="External"/><Relationship Id="rId28" Type="http://schemas.openxmlformats.org/officeDocument/2006/relationships/hyperlink" Target="https://book.ru/book/959513" TargetMode="External"/><Relationship Id="rId275" Type="http://schemas.openxmlformats.org/officeDocument/2006/relationships/hyperlink" Target="https://book.ru/book/941162" TargetMode="External"/><Relationship Id="rId300" Type="http://schemas.openxmlformats.org/officeDocument/2006/relationships/hyperlink" Target="https://book.ru/book/955456" TargetMode="External"/><Relationship Id="rId482" Type="http://schemas.openxmlformats.org/officeDocument/2006/relationships/hyperlink" Target="https://book.ru/book/958249" TargetMode="External"/><Relationship Id="rId538" Type="http://schemas.openxmlformats.org/officeDocument/2006/relationships/hyperlink" Target="https://book.ru/book/959462" TargetMode="External"/><Relationship Id="rId703" Type="http://schemas.openxmlformats.org/officeDocument/2006/relationships/hyperlink" Target="https://book.ru/book/952909" TargetMode="External"/><Relationship Id="rId745" Type="http://schemas.openxmlformats.org/officeDocument/2006/relationships/hyperlink" Target="https://book.ru/book/960578" TargetMode="External"/><Relationship Id="rId910" Type="http://schemas.openxmlformats.org/officeDocument/2006/relationships/hyperlink" Target="https://book.ru/book/959677" TargetMode="External"/><Relationship Id="rId952" Type="http://schemas.openxmlformats.org/officeDocument/2006/relationships/hyperlink" Target="https://book.ru/book/945193" TargetMode="External"/><Relationship Id="rId81" Type="http://schemas.openxmlformats.org/officeDocument/2006/relationships/hyperlink" Target="https://book.ru/book/951660" TargetMode="External"/><Relationship Id="rId135" Type="http://schemas.openxmlformats.org/officeDocument/2006/relationships/hyperlink" Target="https://book.ru/book/934197" TargetMode="External"/><Relationship Id="rId177" Type="http://schemas.openxmlformats.org/officeDocument/2006/relationships/hyperlink" Target="https://book.ru/book/949914" TargetMode="External"/><Relationship Id="rId342" Type="http://schemas.openxmlformats.org/officeDocument/2006/relationships/hyperlink" Target="https://book.ru/book/960315" TargetMode="External"/><Relationship Id="rId384" Type="http://schemas.openxmlformats.org/officeDocument/2006/relationships/hyperlink" Target="https://book.ru/book/960302" TargetMode="External"/><Relationship Id="rId591" Type="http://schemas.openxmlformats.org/officeDocument/2006/relationships/hyperlink" Target="https://book.ru/book/955439" TargetMode="External"/><Relationship Id="rId605" Type="http://schemas.openxmlformats.org/officeDocument/2006/relationships/hyperlink" Target="https://book.ru/book/953391" TargetMode="External"/><Relationship Id="rId787" Type="http://schemas.openxmlformats.org/officeDocument/2006/relationships/hyperlink" Target="https://book.ru/book/955597" TargetMode="External"/><Relationship Id="rId812" Type="http://schemas.openxmlformats.org/officeDocument/2006/relationships/hyperlink" Target="https://book.ru/book/949881" TargetMode="External"/><Relationship Id="rId994" Type="http://schemas.openxmlformats.org/officeDocument/2006/relationships/hyperlink" Target="https://book.ru/book/956262" TargetMode="External"/><Relationship Id="rId1028" Type="http://schemas.openxmlformats.org/officeDocument/2006/relationships/hyperlink" Target="https://book.ru/book/954826" TargetMode="External"/><Relationship Id="rId202" Type="http://schemas.openxmlformats.org/officeDocument/2006/relationships/hyperlink" Target="https://book.ru/book/959667" TargetMode="External"/><Relationship Id="rId244" Type="http://schemas.openxmlformats.org/officeDocument/2006/relationships/hyperlink" Target="https://book.ru/book/956931" TargetMode="External"/><Relationship Id="rId647" Type="http://schemas.openxmlformats.org/officeDocument/2006/relationships/hyperlink" Target="https://book.ru/book/955533" TargetMode="External"/><Relationship Id="rId689" Type="http://schemas.openxmlformats.org/officeDocument/2006/relationships/hyperlink" Target="https://book.ru/book/938383" TargetMode="External"/><Relationship Id="rId854" Type="http://schemas.openxmlformats.org/officeDocument/2006/relationships/hyperlink" Target="https://book.ru/book/957617" TargetMode="External"/><Relationship Id="rId896" Type="http://schemas.openxmlformats.org/officeDocument/2006/relationships/hyperlink" Target="https://book.ru/book/957252" TargetMode="External"/><Relationship Id="rId1081" Type="http://schemas.openxmlformats.org/officeDocument/2006/relationships/hyperlink" Target="https://book.ru/book/956893" TargetMode="External"/><Relationship Id="rId39" Type="http://schemas.openxmlformats.org/officeDocument/2006/relationships/hyperlink" Target="https://book.ru/book/960267" TargetMode="External"/><Relationship Id="rId286" Type="http://schemas.openxmlformats.org/officeDocument/2006/relationships/hyperlink" Target="https://book.ru/book/959283" TargetMode="External"/><Relationship Id="rId451" Type="http://schemas.openxmlformats.org/officeDocument/2006/relationships/hyperlink" Target="https://book.ru/book/949833" TargetMode="External"/><Relationship Id="rId493" Type="http://schemas.openxmlformats.org/officeDocument/2006/relationships/hyperlink" Target="https://book.ru/book/960001" TargetMode="External"/><Relationship Id="rId507" Type="http://schemas.openxmlformats.org/officeDocument/2006/relationships/hyperlink" Target="https://book.ru/book/959144" TargetMode="External"/><Relationship Id="rId549" Type="http://schemas.openxmlformats.org/officeDocument/2006/relationships/hyperlink" Target="https://book.ru/book/958788" TargetMode="External"/><Relationship Id="rId714" Type="http://schemas.openxmlformats.org/officeDocument/2006/relationships/hyperlink" Target="https://book.ru/book/957531" TargetMode="External"/><Relationship Id="rId756" Type="http://schemas.openxmlformats.org/officeDocument/2006/relationships/hyperlink" Target="https://book.ru/book/960312" TargetMode="External"/><Relationship Id="rId921" Type="http://schemas.openxmlformats.org/officeDocument/2006/relationships/hyperlink" Target="https://book.ru/book/959536" TargetMode="External"/><Relationship Id="rId50" Type="http://schemas.openxmlformats.org/officeDocument/2006/relationships/hyperlink" Target="https://book.ru/book/952820" TargetMode="External"/><Relationship Id="rId104" Type="http://schemas.openxmlformats.org/officeDocument/2006/relationships/hyperlink" Target="https://book.ru/book/954262" TargetMode="External"/><Relationship Id="rId146" Type="http://schemas.openxmlformats.org/officeDocument/2006/relationships/hyperlink" Target="https://book.ru/book/956930" TargetMode="External"/><Relationship Id="rId188" Type="http://schemas.openxmlformats.org/officeDocument/2006/relationships/hyperlink" Target="https://book.ru/book/956222" TargetMode="External"/><Relationship Id="rId311" Type="http://schemas.openxmlformats.org/officeDocument/2006/relationships/hyperlink" Target="https://book.ru/book/955890" TargetMode="External"/><Relationship Id="rId353" Type="http://schemas.openxmlformats.org/officeDocument/2006/relationships/hyperlink" Target="https://book.ru/book/949256" TargetMode="External"/><Relationship Id="rId395" Type="http://schemas.openxmlformats.org/officeDocument/2006/relationships/hyperlink" Target="https://book.ru/book/955427" TargetMode="External"/><Relationship Id="rId409" Type="http://schemas.openxmlformats.org/officeDocument/2006/relationships/hyperlink" Target="https://book.ru/book/953114" TargetMode="External"/><Relationship Id="rId560" Type="http://schemas.openxmlformats.org/officeDocument/2006/relationships/hyperlink" Target="https://book.ru/book/957565" TargetMode="External"/><Relationship Id="rId798" Type="http://schemas.openxmlformats.org/officeDocument/2006/relationships/hyperlink" Target="https://book.ru/book/957680" TargetMode="External"/><Relationship Id="rId963" Type="http://schemas.openxmlformats.org/officeDocument/2006/relationships/hyperlink" Target="https://book.ru/book/952773" TargetMode="External"/><Relationship Id="rId1039" Type="http://schemas.openxmlformats.org/officeDocument/2006/relationships/hyperlink" Target="https://book.ru/book/950140" TargetMode="External"/><Relationship Id="rId92" Type="http://schemas.openxmlformats.org/officeDocument/2006/relationships/hyperlink" Target="https://book.ru/book/958507" TargetMode="External"/><Relationship Id="rId213" Type="http://schemas.openxmlformats.org/officeDocument/2006/relationships/hyperlink" Target="https://book.ru/book/952432" TargetMode="External"/><Relationship Id="rId420" Type="http://schemas.openxmlformats.org/officeDocument/2006/relationships/hyperlink" Target="https://book.ru/book/954500" TargetMode="External"/><Relationship Id="rId616" Type="http://schemas.openxmlformats.org/officeDocument/2006/relationships/hyperlink" Target="https://book.ru/book/957604" TargetMode="External"/><Relationship Id="rId658" Type="http://schemas.openxmlformats.org/officeDocument/2006/relationships/hyperlink" Target="https://book.ru/book/949313" TargetMode="External"/><Relationship Id="rId823" Type="http://schemas.openxmlformats.org/officeDocument/2006/relationships/hyperlink" Target="https://book.ru/book/955886" TargetMode="External"/><Relationship Id="rId865" Type="http://schemas.openxmlformats.org/officeDocument/2006/relationships/hyperlink" Target="https://book.ru/book/955916" TargetMode="External"/><Relationship Id="rId1050" Type="http://schemas.openxmlformats.org/officeDocument/2006/relationships/hyperlink" Target="https://book.ru/book/951595" TargetMode="External"/><Relationship Id="rId255" Type="http://schemas.openxmlformats.org/officeDocument/2006/relationships/hyperlink" Target="https://book.ru/book/956264" TargetMode="External"/><Relationship Id="rId297" Type="http://schemas.openxmlformats.org/officeDocument/2006/relationships/hyperlink" Target="https://book.ru/book/957285" TargetMode="External"/><Relationship Id="rId462" Type="http://schemas.openxmlformats.org/officeDocument/2006/relationships/hyperlink" Target="https://book.ru/book/958114" TargetMode="External"/><Relationship Id="rId518" Type="http://schemas.openxmlformats.org/officeDocument/2006/relationships/hyperlink" Target="https://book.ru/book/958109" TargetMode="External"/><Relationship Id="rId725" Type="http://schemas.openxmlformats.org/officeDocument/2006/relationships/hyperlink" Target="https://book.ru/book/958986" TargetMode="External"/><Relationship Id="rId932" Type="http://schemas.openxmlformats.org/officeDocument/2006/relationships/hyperlink" Target="https://book.ru/book/956300" TargetMode="External"/><Relationship Id="rId1092" Type="http://schemas.openxmlformats.org/officeDocument/2006/relationships/hyperlink" Target="https://book.ru/book/960270" TargetMode="External"/><Relationship Id="rId1106" Type="http://schemas.openxmlformats.org/officeDocument/2006/relationships/hyperlink" Target="https://book.ru/book/948589" TargetMode="External"/><Relationship Id="rId115" Type="http://schemas.openxmlformats.org/officeDocument/2006/relationships/hyperlink" Target="https://book.ru/book/959153" TargetMode="External"/><Relationship Id="rId157" Type="http://schemas.openxmlformats.org/officeDocument/2006/relationships/hyperlink" Target="https://book.ru/book/958307" TargetMode="External"/><Relationship Id="rId322" Type="http://schemas.openxmlformats.org/officeDocument/2006/relationships/hyperlink" Target="https://book.ru/book/952153" TargetMode="External"/><Relationship Id="rId364" Type="http://schemas.openxmlformats.org/officeDocument/2006/relationships/hyperlink" Target="https://book.ru/book/957452" TargetMode="External"/><Relationship Id="rId767" Type="http://schemas.openxmlformats.org/officeDocument/2006/relationships/hyperlink" Target="https://book.ru/book/958693" TargetMode="External"/><Relationship Id="rId974" Type="http://schemas.openxmlformats.org/officeDocument/2006/relationships/hyperlink" Target="https://book.ru/book/955220" TargetMode="External"/><Relationship Id="rId1008" Type="http://schemas.openxmlformats.org/officeDocument/2006/relationships/hyperlink" Target="https://book.ru/book/957667" TargetMode="External"/><Relationship Id="rId61" Type="http://schemas.openxmlformats.org/officeDocument/2006/relationships/hyperlink" Target="https://book.ru/book/949928" TargetMode="External"/><Relationship Id="rId199" Type="http://schemas.openxmlformats.org/officeDocument/2006/relationships/hyperlink" Target="https://book.ru/book/948578" TargetMode="External"/><Relationship Id="rId571" Type="http://schemas.openxmlformats.org/officeDocument/2006/relationships/hyperlink" Target="https://book.ru/book/956843" TargetMode="External"/><Relationship Id="rId627" Type="http://schemas.openxmlformats.org/officeDocument/2006/relationships/hyperlink" Target="https://book.ru/book/957499" TargetMode="External"/><Relationship Id="rId669" Type="http://schemas.openxmlformats.org/officeDocument/2006/relationships/hyperlink" Target="https://book.ru/book/959463" TargetMode="External"/><Relationship Id="rId834" Type="http://schemas.openxmlformats.org/officeDocument/2006/relationships/hyperlink" Target="https://book.ru/book/953036" TargetMode="External"/><Relationship Id="rId876" Type="http://schemas.openxmlformats.org/officeDocument/2006/relationships/hyperlink" Target="https://book.ru/book/959304" TargetMode="External"/><Relationship Id="rId19" Type="http://schemas.openxmlformats.org/officeDocument/2006/relationships/hyperlink" Target="https://book.ru/book/951719" TargetMode="External"/><Relationship Id="rId224" Type="http://schemas.openxmlformats.org/officeDocument/2006/relationships/hyperlink" Target="https://book.ru/book/957425" TargetMode="External"/><Relationship Id="rId266" Type="http://schemas.openxmlformats.org/officeDocument/2006/relationships/hyperlink" Target="https://book.ru/book/960292" TargetMode="External"/><Relationship Id="rId431" Type="http://schemas.openxmlformats.org/officeDocument/2006/relationships/hyperlink" Target="https://book.ru/book/956920" TargetMode="External"/><Relationship Id="rId473" Type="http://schemas.openxmlformats.org/officeDocument/2006/relationships/hyperlink" Target="https://book.ru/book/956622" TargetMode="External"/><Relationship Id="rId529" Type="http://schemas.openxmlformats.org/officeDocument/2006/relationships/hyperlink" Target="https://book.ru/book/959532" TargetMode="External"/><Relationship Id="rId680" Type="http://schemas.openxmlformats.org/officeDocument/2006/relationships/hyperlink" Target="https://book.ru/book/957453" TargetMode="External"/><Relationship Id="rId736" Type="http://schemas.openxmlformats.org/officeDocument/2006/relationships/hyperlink" Target="https://book.ru/book/944937" TargetMode="External"/><Relationship Id="rId901" Type="http://schemas.openxmlformats.org/officeDocument/2006/relationships/hyperlink" Target="https://book.ru/book/953128" TargetMode="External"/><Relationship Id="rId1061" Type="http://schemas.openxmlformats.org/officeDocument/2006/relationships/hyperlink" Target="https://book.ru/book/955742" TargetMode="External"/><Relationship Id="rId30" Type="http://schemas.openxmlformats.org/officeDocument/2006/relationships/hyperlink" Target="https://book.ru/book/955383" TargetMode="External"/><Relationship Id="rId126" Type="http://schemas.openxmlformats.org/officeDocument/2006/relationships/hyperlink" Target="https://book.ru/book/955854" TargetMode="External"/><Relationship Id="rId168" Type="http://schemas.openxmlformats.org/officeDocument/2006/relationships/hyperlink" Target="https://book.ru/book/958133" TargetMode="External"/><Relationship Id="rId333" Type="http://schemas.openxmlformats.org/officeDocument/2006/relationships/hyperlink" Target="https://book.ru/book/956956" TargetMode="External"/><Relationship Id="rId540" Type="http://schemas.openxmlformats.org/officeDocument/2006/relationships/hyperlink" Target="https://book.ru/book/955986" TargetMode="External"/><Relationship Id="rId778" Type="http://schemas.openxmlformats.org/officeDocument/2006/relationships/hyperlink" Target="https://book.ru/book/955639" TargetMode="External"/><Relationship Id="rId943" Type="http://schemas.openxmlformats.org/officeDocument/2006/relationships/hyperlink" Target="https://book.ru/book/959681" TargetMode="External"/><Relationship Id="rId985" Type="http://schemas.openxmlformats.org/officeDocument/2006/relationships/hyperlink" Target="https://book.ru/book/951642" TargetMode="External"/><Relationship Id="rId1019" Type="http://schemas.openxmlformats.org/officeDocument/2006/relationships/hyperlink" Target="https://book.ru/book/943642" TargetMode="External"/><Relationship Id="rId72" Type="http://schemas.openxmlformats.org/officeDocument/2006/relationships/hyperlink" Target="https://book.ru/book/952771" TargetMode="External"/><Relationship Id="rId375" Type="http://schemas.openxmlformats.org/officeDocument/2006/relationships/hyperlink" Target="https://book.ru/book/958786" TargetMode="External"/><Relationship Id="rId582" Type="http://schemas.openxmlformats.org/officeDocument/2006/relationships/hyperlink" Target="https://book.ru/book/955582" TargetMode="External"/><Relationship Id="rId638" Type="http://schemas.openxmlformats.org/officeDocument/2006/relationships/hyperlink" Target="https://book.ru/book/960407" TargetMode="External"/><Relationship Id="rId803" Type="http://schemas.openxmlformats.org/officeDocument/2006/relationships/hyperlink" Target="https://book.ru/book/958494" TargetMode="External"/><Relationship Id="rId845" Type="http://schemas.openxmlformats.org/officeDocument/2006/relationships/hyperlink" Target="https://book.ru/book/955380" TargetMode="External"/><Relationship Id="rId1030" Type="http://schemas.openxmlformats.org/officeDocument/2006/relationships/hyperlink" Target="https://book.ru/book/952123" TargetMode="External"/><Relationship Id="rId3" Type="http://schemas.openxmlformats.org/officeDocument/2006/relationships/hyperlink" Target="https://book.ru/book/960819" TargetMode="External"/><Relationship Id="rId235" Type="http://schemas.openxmlformats.org/officeDocument/2006/relationships/hyperlink" Target="https://book.ru/book/943182" TargetMode="External"/><Relationship Id="rId277" Type="http://schemas.openxmlformats.org/officeDocument/2006/relationships/hyperlink" Target="https://book.ru/book/941166" TargetMode="External"/><Relationship Id="rId400" Type="http://schemas.openxmlformats.org/officeDocument/2006/relationships/hyperlink" Target="https://book.ru/book/959523" TargetMode="External"/><Relationship Id="rId442" Type="http://schemas.openxmlformats.org/officeDocument/2006/relationships/hyperlink" Target="https://book.ru/book/957660" TargetMode="External"/><Relationship Id="rId484" Type="http://schemas.openxmlformats.org/officeDocument/2006/relationships/hyperlink" Target="https://book.ru/book/955362" TargetMode="External"/><Relationship Id="rId705" Type="http://schemas.openxmlformats.org/officeDocument/2006/relationships/hyperlink" Target="https://book.ru/book/955912" TargetMode="External"/><Relationship Id="rId887" Type="http://schemas.openxmlformats.org/officeDocument/2006/relationships/hyperlink" Target="https://book.ru/book/958232" TargetMode="External"/><Relationship Id="rId1072" Type="http://schemas.openxmlformats.org/officeDocument/2006/relationships/hyperlink" Target="https://book.ru/book/959016" TargetMode="External"/><Relationship Id="rId137" Type="http://schemas.openxmlformats.org/officeDocument/2006/relationships/hyperlink" Target="https://book.ru/book/959996" TargetMode="External"/><Relationship Id="rId302" Type="http://schemas.openxmlformats.org/officeDocument/2006/relationships/hyperlink" Target="https://book.ru/book/950766" TargetMode="External"/><Relationship Id="rId344" Type="http://schemas.openxmlformats.org/officeDocument/2006/relationships/hyperlink" Target="https://book.ru/book/958934" TargetMode="External"/><Relationship Id="rId691" Type="http://schemas.openxmlformats.org/officeDocument/2006/relationships/hyperlink" Target="https://book.ru/book/956324" TargetMode="External"/><Relationship Id="rId747" Type="http://schemas.openxmlformats.org/officeDocument/2006/relationships/hyperlink" Target="https://book.ru/book/953677" TargetMode="External"/><Relationship Id="rId789" Type="http://schemas.openxmlformats.org/officeDocument/2006/relationships/hyperlink" Target="https://book.ru/book/957216" TargetMode="External"/><Relationship Id="rId912" Type="http://schemas.openxmlformats.org/officeDocument/2006/relationships/hyperlink" Target="https://book.ru/book/957512" TargetMode="External"/><Relationship Id="rId954" Type="http://schemas.openxmlformats.org/officeDocument/2006/relationships/hyperlink" Target="https://book.ru/book/954268" TargetMode="External"/><Relationship Id="rId996" Type="http://schemas.openxmlformats.org/officeDocument/2006/relationships/hyperlink" Target="https://book.ru/book/950530" TargetMode="External"/><Relationship Id="rId41" Type="http://schemas.openxmlformats.org/officeDocument/2006/relationships/hyperlink" Target="https://book.ru/book/957566" TargetMode="External"/><Relationship Id="rId83" Type="http://schemas.openxmlformats.org/officeDocument/2006/relationships/hyperlink" Target="https://book.ru/book/959167" TargetMode="External"/><Relationship Id="rId179" Type="http://schemas.openxmlformats.org/officeDocument/2006/relationships/hyperlink" Target="https://book.ru/book/959141" TargetMode="External"/><Relationship Id="rId386" Type="http://schemas.openxmlformats.org/officeDocument/2006/relationships/hyperlink" Target="https://book.ru/book/960250" TargetMode="External"/><Relationship Id="rId551" Type="http://schemas.openxmlformats.org/officeDocument/2006/relationships/hyperlink" Target="https://book.ru/book/960274" TargetMode="External"/><Relationship Id="rId593" Type="http://schemas.openxmlformats.org/officeDocument/2006/relationships/hyperlink" Target="https://book.ru/book/957288" TargetMode="External"/><Relationship Id="rId607" Type="http://schemas.openxmlformats.org/officeDocument/2006/relationships/hyperlink" Target="https://book.ru/book/955576" TargetMode="External"/><Relationship Id="rId649" Type="http://schemas.openxmlformats.org/officeDocument/2006/relationships/hyperlink" Target="https://book.ru/book/954631" TargetMode="External"/><Relationship Id="rId814" Type="http://schemas.openxmlformats.org/officeDocument/2006/relationships/hyperlink" Target="https://book.ru/book/957672" TargetMode="External"/><Relationship Id="rId856" Type="http://schemas.openxmlformats.org/officeDocument/2006/relationships/hyperlink" Target="https://book.ru/book/959549" TargetMode="External"/><Relationship Id="rId190" Type="http://schemas.openxmlformats.org/officeDocument/2006/relationships/hyperlink" Target="https://book.ru/book/957550" TargetMode="External"/><Relationship Id="rId204" Type="http://schemas.openxmlformats.org/officeDocument/2006/relationships/hyperlink" Target="https://book.ru/book/956265" TargetMode="External"/><Relationship Id="rId246" Type="http://schemas.openxmlformats.org/officeDocument/2006/relationships/hyperlink" Target="https://book.ru/book/956942" TargetMode="External"/><Relationship Id="rId288" Type="http://schemas.openxmlformats.org/officeDocument/2006/relationships/hyperlink" Target="https://book.ru/book/957279" TargetMode="External"/><Relationship Id="rId411" Type="http://schemas.openxmlformats.org/officeDocument/2006/relationships/hyperlink" Target="https://book.ru/book/951838" TargetMode="External"/><Relationship Id="rId453" Type="http://schemas.openxmlformats.org/officeDocument/2006/relationships/hyperlink" Target="https://book.ru/book/950404" TargetMode="External"/><Relationship Id="rId509" Type="http://schemas.openxmlformats.org/officeDocument/2006/relationships/hyperlink" Target="https://book.ru/book/957509" TargetMode="External"/><Relationship Id="rId660" Type="http://schemas.openxmlformats.org/officeDocument/2006/relationships/hyperlink" Target="https://book.ru/book/957058" TargetMode="External"/><Relationship Id="rId898" Type="http://schemas.openxmlformats.org/officeDocument/2006/relationships/hyperlink" Target="https://book.ru/book/958234" TargetMode="External"/><Relationship Id="rId1041" Type="http://schemas.openxmlformats.org/officeDocument/2006/relationships/hyperlink" Target="https://book.ru/book/959468" TargetMode="External"/><Relationship Id="rId1083" Type="http://schemas.openxmlformats.org/officeDocument/2006/relationships/hyperlink" Target="https://book.ru/book/956302" TargetMode="External"/><Relationship Id="rId106" Type="http://schemas.openxmlformats.org/officeDocument/2006/relationships/hyperlink" Target="https://book.ru/book/955360" TargetMode="External"/><Relationship Id="rId313" Type="http://schemas.openxmlformats.org/officeDocument/2006/relationships/hyperlink" Target="https://book.ru/book/952332" TargetMode="External"/><Relationship Id="rId495" Type="http://schemas.openxmlformats.org/officeDocument/2006/relationships/hyperlink" Target="https://book.ru/book/955664" TargetMode="External"/><Relationship Id="rId716" Type="http://schemas.openxmlformats.org/officeDocument/2006/relationships/hyperlink" Target="https://book.ru/book/946264" TargetMode="External"/><Relationship Id="rId758" Type="http://schemas.openxmlformats.org/officeDocument/2006/relationships/hyperlink" Target="https://book.ru/book/959216" TargetMode="External"/><Relationship Id="rId923" Type="http://schemas.openxmlformats.org/officeDocument/2006/relationships/hyperlink" Target="https://book.ru/book/952747" TargetMode="External"/><Relationship Id="rId965" Type="http://schemas.openxmlformats.org/officeDocument/2006/relationships/hyperlink" Target="https://book.ru/book/958793" TargetMode="External"/><Relationship Id="rId10" Type="http://schemas.openxmlformats.org/officeDocument/2006/relationships/hyperlink" Target="https://book.ru/book/960776" TargetMode="External"/><Relationship Id="rId52" Type="http://schemas.openxmlformats.org/officeDocument/2006/relationships/hyperlink" Target="https://book.ru/book/955603" TargetMode="External"/><Relationship Id="rId94" Type="http://schemas.openxmlformats.org/officeDocument/2006/relationships/hyperlink" Target="https://book.ru/book/955450" TargetMode="External"/><Relationship Id="rId148" Type="http://schemas.openxmlformats.org/officeDocument/2006/relationships/hyperlink" Target="https://book.ru/book/956948" TargetMode="External"/><Relationship Id="rId355" Type="http://schemas.openxmlformats.org/officeDocument/2006/relationships/hyperlink" Target="https://book.ru/book/957426" TargetMode="External"/><Relationship Id="rId397" Type="http://schemas.openxmlformats.org/officeDocument/2006/relationships/hyperlink" Target="https://book.ru/book/957188" TargetMode="External"/><Relationship Id="rId520" Type="http://schemas.openxmlformats.org/officeDocument/2006/relationships/hyperlink" Target="https://book.ru/book/960002" TargetMode="External"/><Relationship Id="rId562" Type="http://schemas.openxmlformats.org/officeDocument/2006/relationships/hyperlink" Target="https://book.ru/book/960572" TargetMode="External"/><Relationship Id="rId618" Type="http://schemas.openxmlformats.org/officeDocument/2006/relationships/hyperlink" Target="https://book.ru/book/957619" TargetMode="External"/><Relationship Id="rId825" Type="http://schemas.openxmlformats.org/officeDocument/2006/relationships/hyperlink" Target="https://book.ru/book/960215" TargetMode="External"/><Relationship Id="rId215" Type="http://schemas.openxmlformats.org/officeDocument/2006/relationships/hyperlink" Target="https://book.ru/book/954032" TargetMode="External"/><Relationship Id="rId257" Type="http://schemas.openxmlformats.org/officeDocument/2006/relationships/hyperlink" Target="https://book.ru/book/956954" TargetMode="External"/><Relationship Id="rId422" Type="http://schemas.openxmlformats.org/officeDocument/2006/relationships/hyperlink" Target="https://book.ru/book/953502" TargetMode="External"/><Relationship Id="rId464" Type="http://schemas.openxmlformats.org/officeDocument/2006/relationships/hyperlink" Target="https://book.ru/book/956939" TargetMode="External"/><Relationship Id="rId867" Type="http://schemas.openxmlformats.org/officeDocument/2006/relationships/hyperlink" Target="https://book.ru/book/958145" TargetMode="External"/><Relationship Id="rId1010" Type="http://schemas.openxmlformats.org/officeDocument/2006/relationships/hyperlink" Target="https://book.ru/book/959465" TargetMode="External"/><Relationship Id="rId1052" Type="http://schemas.openxmlformats.org/officeDocument/2006/relationships/hyperlink" Target="https://book.ru/book/958205" TargetMode="External"/><Relationship Id="rId1094" Type="http://schemas.openxmlformats.org/officeDocument/2006/relationships/hyperlink" Target="https://book.ru/book/950679" TargetMode="External"/><Relationship Id="rId1108" Type="http://schemas.openxmlformats.org/officeDocument/2006/relationships/hyperlink" Target="https://book.ru/book/960847" TargetMode="External"/><Relationship Id="rId299" Type="http://schemas.openxmlformats.org/officeDocument/2006/relationships/hyperlink" Target="https://book.ru/book/958191" TargetMode="External"/><Relationship Id="rId727" Type="http://schemas.openxmlformats.org/officeDocument/2006/relationships/hyperlink" Target="https://book.ru/book/958987" TargetMode="External"/><Relationship Id="rId934" Type="http://schemas.openxmlformats.org/officeDocument/2006/relationships/hyperlink" Target="https://book.ru/book/958508" TargetMode="External"/><Relationship Id="rId63" Type="http://schemas.openxmlformats.org/officeDocument/2006/relationships/hyperlink" Target="https://book.ru/book/957567" TargetMode="External"/><Relationship Id="rId159" Type="http://schemas.openxmlformats.org/officeDocument/2006/relationships/hyperlink" Target="https://book.ru/book/951592" TargetMode="External"/><Relationship Id="rId366" Type="http://schemas.openxmlformats.org/officeDocument/2006/relationships/hyperlink" Target="https://book.ru/book/955457" TargetMode="External"/><Relationship Id="rId573" Type="http://schemas.openxmlformats.org/officeDocument/2006/relationships/hyperlink" Target="https://book.ru/book/957613" TargetMode="External"/><Relationship Id="rId780" Type="http://schemas.openxmlformats.org/officeDocument/2006/relationships/hyperlink" Target="https://book.ru/book/958121" TargetMode="External"/><Relationship Id="rId226" Type="http://schemas.openxmlformats.org/officeDocument/2006/relationships/hyperlink" Target="https://book.ru/book/958634" TargetMode="External"/><Relationship Id="rId433" Type="http://schemas.openxmlformats.org/officeDocument/2006/relationships/hyperlink" Target="https://book.ru/book/956638" TargetMode="External"/><Relationship Id="rId878" Type="http://schemas.openxmlformats.org/officeDocument/2006/relationships/hyperlink" Target="https://book.ru/book/947722" TargetMode="External"/><Relationship Id="rId1063" Type="http://schemas.openxmlformats.org/officeDocument/2006/relationships/hyperlink" Target="https://book.ru/book/959874" TargetMode="External"/><Relationship Id="rId640" Type="http://schemas.openxmlformats.org/officeDocument/2006/relationships/hyperlink" Target="https://book.ru/book/945691" TargetMode="External"/><Relationship Id="rId738" Type="http://schemas.openxmlformats.org/officeDocument/2006/relationships/hyperlink" Target="https://book.ru/book/959685" TargetMode="External"/><Relationship Id="rId945" Type="http://schemas.openxmlformats.org/officeDocument/2006/relationships/hyperlink" Target="https://book.ru/book/955918" TargetMode="External"/><Relationship Id="rId74" Type="http://schemas.openxmlformats.org/officeDocument/2006/relationships/hyperlink" Target="https://book.ru/book/955449" TargetMode="External"/><Relationship Id="rId377" Type="http://schemas.openxmlformats.org/officeDocument/2006/relationships/hyperlink" Target="https://book.ru/book/960564" TargetMode="External"/><Relationship Id="rId500" Type="http://schemas.openxmlformats.org/officeDocument/2006/relationships/hyperlink" Target="https://book.ru/book/958512" TargetMode="External"/><Relationship Id="rId584" Type="http://schemas.openxmlformats.org/officeDocument/2006/relationships/hyperlink" Target="https://book.ru/book/957169" TargetMode="External"/><Relationship Id="rId805" Type="http://schemas.openxmlformats.org/officeDocument/2006/relationships/hyperlink" Target="https://book.ru/book/955462" TargetMode="External"/><Relationship Id="rId5" Type="http://schemas.openxmlformats.org/officeDocument/2006/relationships/hyperlink" Target="https://book.ru/book/960829" TargetMode="External"/><Relationship Id="rId237" Type="http://schemas.openxmlformats.org/officeDocument/2006/relationships/hyperlink" Target="https://book.ru/book/957423" TargetMode="External"/><Relationship Id="rId791" Type="http://schemas.openxmlformats.org/officeDocument/2006/relationships/hyperlink" Target="https://book.ru/book/943022" TargetMode="External"/><Relationship Id="rId889" Type="http://schemas.openxmlformats.org/officeDocument/2006/relationships/hyperlink" Target="https://book.ru/book/930709" TargetMode="External"/><Relationship Id="rId1074" Type="http://schemas.openxmlformats.org/officeDocument/2006/relationships/hyperlink" Target="https://book.ru/book/951561" TargetMode="External"/><Relationship Id="rId444" Type="http://schemas.openxmlformats.org/officeDocument/2006/relationships/hyperlink" Target="https://book.ru/book/955897" TargetMode="External"/><Relationship Id="rId651" Type="http://schemas.openxmlformats.org/officeDocument/2006/relationships/hyperlink" Target="https://book.ru/book/951801" TargetMode="External"/><Relationship Id="rId749" Type="http://schemas.openxmlformats.org/officeDocument/2006/relationships/hyperlink" Target="https://book.ru/book/951715" TargetMode="External"/><Relationship Id="rId290" Type="http://schemas.openxmlformats.org/officeDocument/2006/relationships/hyperlink" Target="https://book.ru/book/960443" TargetMode="External"/><Relationship Id="rId304" Type="http://schemas.openxmlformats.org/officeDocument/2006/relationships/hyperlink" Target="https://book.ru/book/955538" TargetMode="External"/><Relationship Id="rId388" Type="http://schemas.openxmlformats.org/officeDocument/2006/relationships/hyperlink" Target="https://book.ru/book/959150" TargetMode="External"/><Relationship Id="rId511" Type="http://schemas.openxmlformats.org/officeDocument/2006/relationships/hyperlink" Target="https://book.ru/book/957653" TargetMode="External"/><Relationship Id="rId609" Type="http://schemas.openxmlformats.org/officeDocument/2006/relationships/hyperlink" Target="https://book.ru/book/944600" TargetMode="External"/><Relationship Id="rId956" Type="http://schemas.openxmlformats.org/officeDocument/2006/relationships/hyperlink" Target="https://book.ru/book/959280" TargetMode="External"/><Relationship Id="rId85" Type="http://schemas.openxmlformats.org/officeDocument/2006/relationships/hyperlink" Target="https://book.ru/book/955894" TargetMode="External"/><Relationship Id="rId150" Type="http://schemas.openxmlformats.org/officeDocument/2006/relationships/hyperlink" Target="https://book.ru/book/956987" TargetMode="External"/><Relationship Id="rId595" Type="http://schemas.openxmlformats.org/officeDocument/2006/relationships/hyperlink" Target="https://book.ru/book/956218" TargetMode="External"/><Relationship Id="rId816" Type="http://schemas.openxmlformats.org/officeDocument/2006/relationships/hyperlink" Target="https://book.ru/book/957038" TargetMode="External"/><Relationship Id="rId1001" Type="http://schemas.openxmlformats.org/officeDocument/2006/relationships/hyperlink" Target="https://book.ru/book/959227" TargetMode="External"/><Relationship Id="rId248" Type="http://schemas.openxmlformats.org/officeDocument/2006/relationships/hyperlink" Target="https://book.ru/book/951798" TargetMode="External"/><Relationship Id="rId455" Type="http://schemas.openxmlformats.org/officeDocument/2006/relationships/hyperlink" Target="https://book.ru/book/950143" TargetMode="External"/><Relationship Id="rId662" Type="http://schemas.openxmlformats.org/officeDocument/2006/relationships/hyperlink" Target="https://book.ru/book/959447" TargetMode="External"/><Relationship Id="rId1085" Type="http://schemas.openxmlformats.org/officeDocument/2006/relationships/hyperlink" Target="https://book.ru/book/948702" TargetMode="External"/><Relationship Id="rId12" Type="http://schemas.openxmlformats.org/officeDocument/2006/relationships/hyperlink" Target="https://book.ru/book/959011" TargetMode="External"/><Relationship Id="rId108" Type="http://schemas.openxmlformats.org/officeDocument/2006/relationships/hyperlink" Target="https://book.ru/book/955385" TargetMode="External"/><Relationship Id="rId315" Type="http://schemas.openxmlformats.org/officeDocument/2006/relationships/hyperlink" Target="https://book.ru/book/949518" TargetMode="External"/><Relationship Id="rId522" Type="http://schemas.openxmlformats.org/officeDocument/2006/relationships/hyperlink" Target="https://book.ru/book/957559" TargetMode="External"/><Relationship Id="rId967" Type="http://schemas.openxmlformats.org/officeDocument/2006/relationships/hyperlink" Target="https://book.ru/book/955856" TargetMode="External"/><Relationship Id="rId96" Type="http://schemas.openxmlformats.org/officeDocument/2006/relationships/hyperlink" Target="https://book.ru/book/959527" TargetMode="External"/><Relationship Id="rId161" Type="http://schemas.openxmlformats.org/officeDocument/2006/relationships/hyperlink" Target="https://book.ru/book/955906" TargetMode="External"/><Relationship Id="rId399" Type="http://schemas.openxmlformats.org/officeDocument/2006/relationships/hyperlink" Target="https://book.ru/book/957189" TargetMode="External"/><Relationship Id="rId827" Type="http://schemas.openxmlformats.org/officeDocument/2006/relationships/hyperlink" Target="https://book.ru/book/957421" TargetMode="External"/><Relationship Id="rId1012" Type="http://schemas.openxmlformats.org/officeDocument/2006/relationships/hyperlink" Target="https://book.ru/book/957211" TargetMode="External"/><Relationship Id="rId259" Type="http://schemas.openxmlformats.org/officeDocument/2006/relationships/hyperlink" Target="https://book.ru/book/958718" TargetMode="External"/><Relationship Id="rId466" Type="http://schemas.openxmlformats.org/officeDocument/2006/relationships/hyperlink" Target="https://book.ru/book/957080" TargetMode="External"/><Relationship Id="rId673" Type="http://schemas.openxmlformats.org/officeDocument/2006/relationships/hyperlink" Target="https://book.ru/book/955774" TargetMode="External"/><Relationship Id="rId880" Type="http://schemas.openxmlformats.org/officeDocument/2006/relationships/hyperlink" Target="https://book.ru/book/952666" TargetMode="External"/><Relationship Id="rId1096" Type="http://schemas.openxmlformats.org/officeDocument/2006/relationships/hyperlink" Target="https://book.ru/book/944687" TargetMode="External"/><Relationship Id="rId23" Type="http://schemas.openxmlformats.org/officeDocument/2006/relationships/hyperlink" Target="https://book.ru/book/958782" TargetMode="External"/><Relationship Id="rId119" Type="http://schemas.openxmlformats.org/officeDocument/2006/relationships/hyperlink" Target="https://book.ru/book/954158" TargetMode="External"/><Relationship Id="rId326" Type="http://schemas.openxmlformats.org/officeDocument/2006/relationships/hyperlink" Target="https://book.ru/book/944668" TargetMode="External"/><Relationship Id="rId533" Type="http://schemas.openxmlformats.org/officeDocument/2006/relationships/hyperlink" Target="https://book.ru/book/957291" TargetMode="External"/><Relationship Id="rId978" Type="http://schemas.openxmlformats.org/officeDocument/2006/relationships/hyperlink" Target="https://book.ru/book/959687" TargetMode="External"/><Relationship Id="rId740" Type="http://schemas.openxmlformats.org/officeDocument/2006/relationships/hyperlink" Target="https://book.ru/book/954541" TargetMode="External"/><Relationship Id="rId838" Type="http://schemas.openxmlformats.org/officeDocument/2006/relationships/hyperlink" Target="https://book.ru/book/958735" TargetMode="External"/><Relationship Id="rId1023" Type="http://schemas.openxmlformats.org/officeDocument/2006/relationships/hyperlink" Target="https://book.ru/book/959228" TargetMode="External"/><Relationship Id="rId172" Type="http://schemas.openxmlformats.org/officeDocument/2006/relationships/hyperlink" Target="https://book.ru/book/958716" TargetMode="External"/><Relationship Id="rId477" Type="http://schemas.openxmlformats.org/officeDocument/2006/relationships/hyperlink" Target="https://book.ru/book/959450" TargetMode="External"/><Relationship Id="rId600" Type="http://schemas.openxmlformats.org/officeDocument/2006/relationships/hyperlink" Target="https://book.ru/book/947384" TargetMode="External"/><Relationship Id="rId684" Type="http://schemas.openxmlformats.org/officeDocument/2006/relationships/hyperlink" Target="https://book.ru/book/958108" TargetMode="External"/><Relationship Id="rId337" Type="http://schemas.openxmlformats.org/officeDocument/2006/relationships/hyperlink" Target="https://book.ru/book/959129" TargetMode="External"/><Relationship Id="rId891" Type="http://schemas.openxmlformats.org/officeDocument/2006/relationships/hyperlink" Target="https://book.ru/book/959000" TargetMode="External"/><Relationship Id="rId905" Type="http://schemas.openxmlformats.org/officeDocument/2006/relationships/hyperlink" Target="https://book.ru/book/959160" TargetMode="External"/><Relationship Id="rId989" Type="http://schemas.openxmlformats.org/officeDocument/2006/relationships/hyperlink" Target="https://book.ru/book/957018" TargetMode="External"/><Relationship Id="rId34" Type="http://schemas.openxmlformats.org/officeDocument/2006/relationships/hyperlink" Target="https://book.ru/book/960546" TargetMode="External"/><Relationship Id="rId544" Type="http://schemas.openxmlformats.org/officeDocument/2006/relationships/hyperlink" Target="https://book.ru/book/957743" TargetMode="External"/><Relationship Id="rId751" Type="http://schemas.openxmlformats.org/officeDocument/2006/relationships/hyperlink" Target="https://book.ru/book/958201" TargetMode="External"/><Relationship Id="rId849" Type="http://schemas.openxmlformats.org/officeDocument/2006/relationships/hyperlink" Target="https://book.ru/book/955667" TargetMode="External"/><Relationship Id="rId183" Type="http://schemas.openxmlformats.org/officeDocument/2006/relationships/hyperlink" Target="https://book.ru/book/949347" TargetMode="External"/><Relationship Id="rId390" Type="http://schemas.openxmlformats.org/officeDocument/2006/relationships/hyperlink" Target="https://book.ru/book/955160" TargetMode="External"/><Relationship Id="rId404" Type="http://schemas.openxmlformats.org/officeDocument/2006/relationships/hyperlink" Target="https://book.ru/book/953000" TargetMode="External"/><Relationship Id="rId611" Type="http://schemas.openxmlformats.org/officeDocument/2006/relationships/hyperlink" Target="https://book.ru/book/959512" TargetMode="External"/><Relationship Id="rId1034" Type="http://schemas.openxmlformats.org/officeDocument/2006/relationships/hyperlink" Target="https://book.ru/book/950299" TargetMode="External"/><Relationship Id="rId250" Type="http://schemas.openxmlformats.org/officeDocument/2006/relationships/hyperlink" Target="https://book.ru/book/944635" TargetMode="External"/><Relationship Id="rId488" Type="http://schemas.openxmlformats.org/officeDocument/2006/relationships/hyperlink" Target="https://book.ru/book/946252" TargetMode="External"/><Relationship Id="rId695" Type="http://schemas.openxmlformats.org/officeDocument/2006/relationships/hyperlink" Target="https://book.ru/book/957727" TargetMode="External"/><Relationship Id="rId709" Type="http://schemas.openxmlformats.org/officeDocument/2006/relationships/hyperlink" Target="https://book.ru/book/959157" TargetMode="External"/><Relationship Id="rId916" Type="http://schemas.openxmlformats.org/officeDocument/2006/relationships/hyperlink" Target="https://book.ru/book/957767" TargetMode="External"/><Relationship Id="rId1101" Type="http://schemas.openxmlformats.org/officeDocument/2006/relationships/hyperlink" Target="https://book.ru/book/948584" TargetMode="External"/><Relationship Id="rId45" Type="http://schemas.openxmlformats.org/officeDocument/2006/relationships/hyperlink" Target="https://book.ru/book/958936" TargetMode="External"/><Relationship Id="rId110" Type="http://schemas.openxmlformats.org/officeDocument/2006/relationships/hyperlink" Target="https://book.ru/book/950775" TargetMode="External"/><Relationship Id="rId348" Type="http://schemas.openxmlformats.org/officeDocument/2006/relationships/hyperlink" Target="https://book.ru/book/959449" TargetMode="External"/><Relationship Id="rId555" Type="http://schemas.openxmlformats.org/officeDocument/2006/relationships/hyperlink" Target="https://book.ru/book/957237" TargetMode="External"/><Relationship Id="rId762" Type="http://schemas.openxmlformats.org/officeDocument/2006/relationships/hyperlink" Target="https://book.ru/book/957256" TargetMode="External"/><Relationship Id="rId194" Type="http://schemas.openxmlformats.org/officeDocument/2006/relationships/hyperlink" Target="https://book.ru/book/951714" TargetMode="External"/><Relationship Id="rId208" Type="http://schemas.openxmlformats.org/officeDocument/2006/relationships/hyperlink" Target="https://book.ru/book/957503" TargetMode="External"/><Relationship Id="rId415" Type="http://schemas.openxmlformats.org/officeDocument/2006/relationships/hyperlink" Target="https://book.ru/book/948579" TargetMode="External"/><Relationship Id="rId622" Type="http://schemas.openxmlformats.org/officeDocument/2006/relationships/hyperlink" Target="https://book.ru/book/944935" TargetMode="External"/><Relationship Id="rId1045" Type="http://schemas.openxmlformats.org/officeDocument/2006/relationships/hyperlink" Target="https://book.ru/book/958775" TargetMode="External"/><Relationship Id="rId261" Type="http://schemas.openxmlformats.org/officeDocument/2006/relationships/hyperlink" Target="https://book.ru/book/955908" TargetMode="External"/><Relationship Id="rId499" Type="http://schemas.openxmlformats.org/officeDocument/2006/relationships/hyperlink" Target="https://book.ru/book/955459" TargetMode="External"/><Relationship Id="rId927" Type="http://schemas.openxmlformats.org/officeDocument/2006/relationships/hyperlink" Target="https://book.ru/book/957504" TargetMode="External"/><Relationship Id="rId1112" Type="http://schemas.openxmlformats.org/officeDocument/2006/relationships/hyperlink" Target="https://book.ru/book/958806" TargetMode="External"/><Relationship Id="rId56" Type="http://schemas.openxmlformats.org/officeDocument/2006/relationships/hyperlink" Target="https://book.ru/book/955569" TargetMode="External"/><Relationship Id="rId359" Type="http://schemas.openxmlformats.org/officeDocument/2006/relationships/hyperlink" Target="https://book.ru/book/960332" TargetMode="External"/><Relationship Id="rId566" Type="http://schemas.openxmlformats.org/officeDocument/2006/relationships/hyperlink" Target="https://book.ru/book/957281" TargetMode="External"/><Relationship Id="rId773" Type="http://schemas.openxmlformats.org/officeDocument/2006/relationships/hyperlink" Target="https://book.ru/book/959514" TargetMode="External"/><Relationship Id="rId121" Type="http://schemas.openxmlformats.org/officeDocument/2006/relationships/hyperlink" Target="https://book.ru/book/950421" TargetMode="External"/><Relationship Id="rId219" Type="http://schemas.openxmlformats.org/officeDocument/2006/relationships/hyperlink" Target="https://book.ru/book/959869" TargetMode="External"/><Relationship Id="rId426" Type="http://schemas.openxmlformats.org/officeDocument/2006/relationships/hyperlink" Target="https://book.ru/book/943029" TargetMode="External"/><Relationship Id="rId633" Type="http://schemas.openxmlformats.org/officeDocument/2006/relationships/hyperlink" Target="https://book.ru/book/957554" TargetMode="External"/><Relationship Id="rId980" Type="http://schemas.openxmlformats.org/officeDocument/2006/relationships/hyperlink" Target="https://book.ru/book/951511" TargetMode="External"/><Relationship Id="rId1056" Type="http://schemas.openxmlformats.org/officeDocument/2006/relationships/hyperlink" Target="https://book.ru/book/956946" TargetMode="External"/><Relationship Id="rId840" Type="http://schemas.openxmlformats.org/officeDocument/2006/relationships/hyperlink" Target="https://book.ru/book/959311" TargetMode="External"/><Relationship Id="rId938" Type="http://schemas.openxmlformats.org/officeDocument/2006/relationships/hyperlink" Target="https://book.ru/book/960328" TargetMode="External"/><Relationship Id="rId67" Type="http://schemas.openxmlformats.org/officeDocument/2006/relationships/hyperlink" Target="https://book.ru/book/959875" TargetMode="External"/><Relationship Id="rId272" Type="http://schemas.openxmlformats.org/officeDocument/2006/relationships/hyperlink" Target="https://book.ru/book/957429" TargetMode="External"/><Relationship Id="rId577" Type="http://schemas.openxmlformats.org/officeDocument/2006/relationships/hyperlink" Target="https://book.ru/book/945203" TargetMode="External"/><Relationship Id="rId700" Type="http://schemas.openxmlformats.org/officeDocument/2006/relationships/hyperlink" Target="https://book.ru/book/952068" TargetMode="External"/><Relationship Id="rId132" Type="http://schemas.openxmlformats.org/officeDocument/2006/relationships/hyperlink" Target="https://book.ru/book/959136" TargetMode="External"/><Relationship Id="rId784" Type="http://schemas.openxmlformats.org/officeDocument/2006/relationships/hyperlink" Target="https://book.ru/book/954024" TargetMode="External"/><Relationship Id="rId991" Type="http://schemas.openxmlformats.org/officeDocument/2006/relationships/hyperlink" Target="https://book.ru/book/949264" TargetMode="External"/><Relationship Id="rId1067" Type="http://schemas.openxmlformats.org/officeDocument/2006/relationships/hyperlink" Target="https://book.ru/book/955464" TargetMode="External"/><Relationship Id="rId437" Type="http://schemas.openxmlformats.org/officeDocument/2006/relationships/hyperlink" Target="https://book.ru/book/960316" TargetMode="External"/><Relationship Id="rId644" Type="http://schemas.openxmlformats.org/officeDocument/2006/relationships/hyperlink" Target="https://book.ru/book/957608" TargetMode="External"/><Relationship Id="rId851" Type="http://schemas.openxmlformats.org/officeDocument/2006/relationships/hyperlink" Target="https://book.ru/book/957282" TargetMode="External"/><Relationship Id="rId283" Type="http://schemas.openxmlformats.org/officeDocument/2006/relationships/hyperlink" Target="https://book.ru/book/957571" TargetMode="External"/><Relationship Id="rId490" Type="http://schemas.openxmlformats.org/officeDocument/2006/relationships/hyperlink" Target="https://book.ru/book/947530" TargetMode="External"/><Relationship Id="rId504" Type="http://schemas.openxmlformats.org/officeDocument/2006/relationships/hyperlink" Target="https://book.ru/book/957444" TargetMode="External"/><Relationship Id="rId711" Type="http://schemas.openxmlformats.org/officeDocument/2006/relationships/hyperlink" Target="https://book.ru/book/955913" TargetMode="External"/><Relationship Id="rId949" Type="http://schemas.openxmlformats.org/officeDocument/2006/relationships/hyperlink" Target="https://book.ru/book/955605" TargetMode="External"/><Relationship Id="rId78" Type="http://schemas.openxmlformats.org/officeDocument/2006/relationships/hyperlink" Target="https://book.ru/book/959995" TargetMode="External"/><Relationship Id="rId143" Type="http://schemas.openxmlformats.org/officeDocument/2006/relationships/hyperlink" Target="https://book.ru/book/960337" TargetMode="External"/><Relationship Id="rId350" Type="http://schemas.openxmlformats.org/officeDocument/2006/relationships/hyperlink" Target="https://book.ru/book/955438" TargetMode="External"/><Relationship Id="rId588" Type="http://schemas.openxmlformats.org/officeDocument/2006/relationships/hyperlink" Target="https://book.ru/book/955355" TargetMode="External"/><Relationship Id="rId795" Type="http://schemas.openxmlformats.org/officeDocument/2006/relationships/hyperlink" Target="https://book.ru/book/958206" TargetMode="External"/><Relationship Id="rId809" Type="http://schemas.openxmlformats.org/officeDocument/2006/relationships/hyperlink" Target="https://book.ru/book/957000" TargetMode="External"/><Relationship Id="rId9" Type="http://schemas.openxmlformats.org/officeDocument/2006/relationships/hyperlink" Target="https://book.ru/book/960618" TargetMode="External"/><Relationship Id="rId210" Type="http://schemas.openxmlformats.org/officeDocument/2006/relationships/hyperlink" Target="https://book.ru/book/957510" TargetMode="External"/><Relationship Id="rId448" Type="http://schemas.openxmlformats.org/officeDocument/2006/relationships/hyperlink" Target="https://book.ru/book/958757" TargetMode="External"/><Relationship Id="rId655" Type="http://schemas.openxmlformats.org/officeDocument/2006/relationships/hyperlink" Target="https://book.ru/book/949342" TargetMode="External"/><Relationship Id="rId862" Type="http://schemas.openxmlformats.org/officeDocument/2006/relationships/hyperlink" Target="https://book.ru/book/958229" TargetMode="External"/><Relationship Id="rId1078" Type="http://schemas.openxmlformats.org/officeDocument/2006/relationships/hyperlink" Target="https://book.ru/book/957039" TargetMode="External"/><Relationship Id="rId294" Type="http://schemas.openxmlformats.org/officeDocument/2006/relationships/hyperlink" Target="https://book.ru/book/949270" TargetMode="External"/><Relationship Id="rId308" Type="http://schemas.openxmlformats.org/officeDocument/2006/relationships/hyperlink" Target="https://book.ru/book/955573" TargetMode="External"/><Relationship Id="rId515" Type="http://schemas.openxmlformats.org/officeDocument/2006/relationships/hyperlink" Target="https://book.ru/book/954518" TargetMode="External"/><Relationship Id="rId722" Type="http://schemas.openxmlformats.org/officeDocument/2006/relationships/hyperlink" Target="https://book.ru/book/952721" TargetMode="External"/><Relationship Id="rId89" Type="http://schemas.openxmlformats.org/officeDocument/2006/relationships/hyperlink" Target="https://book.ru/book/949429" TargetMode="External"/><Relationship Id="rId154" Type="http://schemas.openxmlformats.org/officeDocument/2006/relationships/hyperlink" Target="https://book.ru/book/958792" TargetMode="External"/><Relationship Id="rId361" Type="http://schemas.openxmlformats.org/officeDocument/2006/relationships/hyperlink" Target="https://book.ru/book/956767" TargetMode="External"/><Relationship Id="rId599" Type="http://schemas.openxmlformats.org/officeDocument/2006/relationships/hyperlink" Target="https://book.ru/book/956296" TargetMode="External"/><Relationship Id="rId1005" Type="http://schemas.openxmlformats.org/officeDocument/2006/relationships/hyperlink" Target="https://book.ru/book/953436" TargetMode="External"/><Relationship Id="rId459" Type="http://schemas.openxmlformats.org/officeDocument/2006/relationships/hyperlink" Target="https://book.ru/book/951499" TargetMode="External"/><Relationship Id="rId666" Type="http://schemas.openxmlformats.org/officeDocument/2006/relationships/hyperlink" Target="https://book.ru/book/947354" TargetMode="External"/><Relationship Id="rId873" Type="http://schemas.openxmlformats.org/officeDocument/2006/relationships/hyperlink" Target="https://book.ru/book/957173" TargetMode="External"/><Relationship Id="rId1089" Type="http://schemas.openxmlformats.org/officeDocument/2006/relationships/hyperlink" Target="https://book.ru/book/955570" TargetMode="External"/><Relationship Id="rId16" Type="http://schemas.openxmlformats.org/officeDocument/2006/relationships/hyperlink" Target="https://book.ru/book/959162" TargetMode="External"/><Relationship Id="rId221" Type="http://schemas.openxmlformats.org/officeDocument/2006/relationships/hyperlink" Target="https://book.ru/book/951569" TargetMode="External"/><Relationship Id="rId319" Type="http://schemas.openxmlformats.org/officeDocument/2006/relationships/hyperlink" Target="https://book.ru/book/955852" TargetMode="External"/><Relationship Id="rId526" Type="http://schemas.openxmlformats.org/officeDocument/2006/relationships/hyperlink" Target="https://book.ru/book/955436" TargetMode="External"/><Relationship Id="rId733" Type="http://schemas.openxmlformats.org/officeDocument/2006/relationships/hyperlink" Target="https://book.ru/book/953136" TargetMode="External"/><Relationship Id="rId940" Type="http://schemas.openxmlformats.org/officeDocument/2006/relationships/hyperlink" Target="https://book.ru/book/957658" TargetMode="External"/><Relationship Id="rId1016" Type="http://schemas.openxmlformats.org/officeDocument/2006/relationships/hyperlink" Target="https://book.ru/book/951557" TargetMode="External"/><Relationship Id="rId165" Type="http://schemas.openxmlformats.org/officeDocument/2006/relationships/hyperlink" Target="https://book.ru/book/956555" TargetMode="External"/><Relationship Id="rId372" Type="http://schemas.openxmlformats.org/officeDocument/2006/relationships/hyperlink" Target="https://book.ru/book/953737" TargetMode="External"/><Relationship Id="rId677" Type="http://schemas.openxmlformats.org/officeDocument/2006/relationships/hyperlink" Target="https://book.ru/book/958227" TargetMode="External"/><Relationship Id="rId800" Type="http://schemas.openxmlformats.org/officeDocument/2006/relationships/hyperlink" Target="https://book.ru/book/960580" TargetMode="External"/><Relationship Id="rId232" Type="http://schemas.openxmlformats.org/officeDocument/2006/relationships/hyperlink" Target="https://book.ru/book/959443" TargetMode="External"/><Relationship Id="rId884" Type="http://schemas.openxmlformats.org/officeDocument/2006/relationships/hyperlink" Target="https://book.ru/book/951600" TargetMode="External"/><Relationship Id="rId27" Type="http://schemas.openxmlformats.org/officeDocument/2006/relationships/hyperlink" Target="https://book.ru/book/957192" TargetMode="External"/><Relationship Id="rId537" Type="http://schemas.openxmlformats.org/officeDocument/2006/relationships/hyperlink" Target="https://book.ru/book/952685" TargetMode="External"/><Relationship Id="rId744" Type="http://schemas.openxmlformats.org/officeDocument/2006/relationships/hyperlink" Target="https://book.ru/book/958705" TargetMode="External"/><Relationship Id="rId951" Type="http://schemas.openxmlformats.org/officeDocument/2006/relationships/hyperlink" Target="https://book.ru/book/957683" TargetMode="External"/><Relationship Id="rId80" Type="http://schemas.openxmlformats.org/officeDocument/2006/relationships/hyperlink" Target="https://book.ru/book/958510" TargetMode="External"/><Relationship Id="rId176" Type="http://schemas.openxmlformats.org/officeDocument/2006/relationships/hyperlink" Target="https://book.ru/book/957273" TargetMode="External"/><Relationship Id="rId383" Type="http://schemas.openxmlformats.org/officeDocument/2006/relationships/hyperlink" Target="https://book.ru/book/951945" TargetMode="External"/><Relationship Id="rId590" Type="http://schemas.openxmlformats.org/officeDocument/2006/relationships/hyperlink" Target="https://book.ru/book/957280" TargetMode="External"/><Relationship Id="rId604" Type="http://schemas.openxmlformats.org/officeDocument/2006/relationships/hyperlink" Target="https://book.ru/book/952764" TargetMode="External"/><Relationship Id="rId811" Type="http://schemas.openxmlformats.org/officeDocument/2006/relationships/hyperlink" Target="https://book.ru/book/958446" TargetMode="External"/><Relationship Id="rId1027" Type="http://schemas.openxmlformats.org/officeDocument/2006/relationships/hyperlink" Target="https://book.ru/book/957523" TargetMode="External"/><Relationship Id="rId243" Type="http://schemas.openxmlformats.org/officeDocument/2006/relationships/hyperlink" Target="https://book.ru/book/951819" TargetMode="External"/><Relationship Id="rId450" Type="http://schemas.openxmlformats.org/officeDocument/2006/relationships/hyperlink" Target="https://book.ru/book/940447" TargetMode="External"/><Relationship Id="rId688" Type="http://schemas.openxmlformats.org/officeDocument/2006/relationships/hyperlink" Target="https://book.ru/book/956858" TargetMode="External"/><Relationship Id="rId895" Type="http://schemas.openxmlformats.org/officeDocument/2006/relationships/hyperlink" Target="https://book.ru/book/959099" TargetMode="External"/><Relationship Id="rId909" Type="http://schemas.openxmlformats.org/officeDocument/2006/relationships/hyperlink" Target="https://book.ru/book/958992" TargetMode="External"/><Relationship Id="rId1080" Type="http://schemas.openxmlformats.org/officeDocument/2006/relationships/hyperlink" Target="https://book.ru/book/957502" TargetMode="External"/><Relationship Id="rId38" Type="http://schemas.openxmlformats.org/officeDocument/2006/relationships/hyperlink" Target="https://book.ru/book/958120" TargetMode="External"/><Relationship Id="rId103" Type="http://schemas.openxmlformats.org/officeDocument/2006/relationships/hyperlink" Target="https://book.ru/book/953116" TargetMode="External"/><Relationship Id="rId310" Type="http://schemas.openxmlformats.org/officeDocument/2006/relationships/hyperlink" Target="https://book.ru/book/956958" TargetMode="External"/><Relationship Id="rId548" Type="http://schemas.openxmlformats.org/officeDocument/2006/relationships/hyperlink" Target="https://book.ru/book/953144" TargetMode="External"/><Relationship Id="rId755" Type="http://schemas.openxmlformats.org/officeDocument/2006/relationships/hyperlink" Target="https://book.ru/book/957259" TargetMode="External"/><Relationship Id="rId962" Type="http://schemas.openxmlformats.org/officeDocument/2006/relationships/hyperlink" Target="https://book.ru/book/950681" TargetMode="External"/><Relationship Id="rId91" Type="http://schemas.openxmlformats.org/officeDocument/2006/relationships/hyperlink" Target="https://book.ru/book/955359" TargetMode="External"/><Relationship Id="rId187" Type="http://schemas.openxmlformats.org/officeDocument/2006/relationships/hyperlink" Target="https://book.ru/book/952758" TargetMode="External"/><Relationship Id="rId394" Type="http://schemas.openxmlformats.org/officeDocument/2006/relationships/hyperlink" Target="https://book.ru/book/959143" TargetMode="External"/><Relationship Id="rId408" Type="http://schemas.openxmlformats.org/officeDocument/2006/relationships/hyperlink" Target="https://book.ru/book/955910" TargetMode="External"/><Relationship Id="rId615" Type="http://schemas.openxmlformats.org/officeDocument/2006/relationships/hyperlink" Target="https://book.ru/book/958226" TargetMode="External"/><Relationship Id="rId822" Type="http://schemas.openxmlformats.org/officeDocument/2006/relationships/hyperlink" Target="https://book.ru/book/955592" TargetMode="External"/><Relationship Id="rId1038" Type="http://schemas.openxmlformats.org/officeDocument/2006/relationships/hyperlink" Target="https://book.ru/book/960254" TargetMode="External"/><Relationship Id="rId254" Type="http://schemas.openxmlformats.org/officeDocument/2006/relationships/hyperlink" Target="https://book.ru/book/960408" TargetMode="External"/><Relationship Id="rId699" Type="http://schemas.openxmlformats.org/officeDocument/2006/relationships/hyperlink" Target="https://book.ru/book/959212" TargetMode="External"/><Relationship Id="rId1091" Type="http://schemas.openxmlformats.org/officeDocument/2006/relationships/hyperlink" Target="https://book.ru/book/955595" TargetMode="External"/><Relationship Id="rId1105" Type="http://schemas.openxmlformats.org/officeDocument/2006/relationships/hyperlink" Target="https://book.ru/book/948588" TargetMode="External"/><Relationship Id="rId49" Type="http://schemas.openxmlformats.org/officeDocument/2006/relationships/hyperlink" Target="https://book.ru/book/959993" TargetMode="External"/><Relationship Id="rId114" Type="http://schemas.openxmlformats.org/officeDocument/2006/relationships/hyperlink" Target="https://book.ru/book/958220" TargetMode="External"/><Relationship Id="rId461" Type="http://schemas.openxmlformats.org/officeDocument/2006/relationships/hyperlink" Target="https://book.ru/book/957190" TargetMode="External"/><Relationship Id="rId559" Type="http://schemas.openxmlformats.org/officeDocument/2006/relationships/hyperlink" Target="https://book.ru/book/947649" TargetMode="External"/><Relationship Id="rId766" Type="http://schemas.openxmlformats.org/officeDocument/2006/relationships/hyperlink" Target="https://book.ru/book/958713" TargetMode="External"/><Relationship Id="rId198" Type="http://schemas.openxmlformats.org/officeDocument/2006/relationships/hyperlink" Target="https://book.ru/book/947681" TargetMode="External"/><Relationship Id="rId321" Type="http://schemas.openxmlformats.org/officeDocument/2006/relationships/hyperlink" Target="https://book.ru/book/954035" TargetMode="External"/><Relationship Id="rId419" Type="http://schemas.openxmlformats.org/officeDocument/2006/relationships/hyperlink" Target="https://book.ru/book/952315" TargetMode="External"/><Relationship Id="rId626" Type="http://schemas.openxmlformats.org/officeDocument/2006/relationships/hyperlink" Target="https://book.ru/book/957506" TargetMode="External"/><Relationship Id="rId973" Type="http://schemas.openxmlformats.org/officeDocument/2006/relationships/hyperlink" Target="https://book.ru/book/940628" TargetMode="External"/><Relationship Id="rId1049" Type="http://schemas.openxmlformats.org/officeDocument/2006/relationships/hyperlink" Target="https://book.ru/book/959213" TargetMode="External"/><Relationship Id="rId833" Type="http://schemas.openxmlformats.org/officeDocument/2006/relationships/hyperlink" Target="https://book.ru/book/952438" TargetMode="External"/><Relationship Id="rId265" Type="http://schemas.openxmlformats.org/officeDocument/2006/relationships/hyperlink" Target="https://book.ru/book/957606" TargetMode="External"/><Relationship Id="rId472" Type="http://schemas.openxmlformats.org/officeDocument/2006/relationships/hyperlink" Target="https://book.ru/book/959466" TargetMode="External"/><Relationship Id="rId900" Type="http://schemas.openxmlformats.org/officeDocument/2006/relationships/hyperlink" Target="https://book.ru/book/944963" TargetMode="External"/><Relationship Id="rId125" Type="http://schemas.openxmlformats.org/officeDocument/2006/relationships/hyperlink" Target="https://book.ru/book/958126" TargetMode="External"/><Relationship Id="rId332" Type="http://schemas.openxmlformats.org/officeDocument/2006/relationships/hyperlink" Target="https://book.ru/book/951046" TargetMode="External"/><Relationship Id="rId777" Type="http://schemas.openxmlformats.org/officeDocument/2006/relationships/hyperlink" Target="https://book.ru/book/957445" TargetMode="External"/><Relationship Id="rId984" Type="http://schemas.openxmlformats.org/officeDocument/2006/relationships/hyperlink" Target="https://book.ru/book/942085" TargetMode="External"/><Relationship Id="rId637" Type="http://schemas.openxmlformats.org/officeDocument/2006/relationships/hyperlink" Target="https://book.ru/book/957289" TargetMode="External"/><Relationship Id="rId844" Type="http://schemas.openxmlformats.org/officeDocument/2006/relationships/hyperlink" Target="https://book.ru/book/960324" TargetMode="External"/><Relationship Id="rId276" Type="http://schemas.openxmlformats.org/officeDocument/2006/relationships/hyperlink" Target="https://book.ru/book/950641" TargetMode="External"/><Relationship Id="rId483" Type="http://schemas.openxmlformats.org/officeDocument/2006/relationships/hyperlink" Target="https://book.ru/book/959999" TargetMode="External"/><Relationship Id="rId690" Type="http://schemas.openxmlformats.org/officeDocument/2006/relationships/hyperlink" Target="https://book.ru/book/958985" TargetMode="External"/><Relationship Id="rId704" Type="http://schemas.openxmlformats.org/officeDocument/2006/relationships/hyperlink" Target="https://book.ru/book/955525" TargetMode="External"/><Relationship Id="rId911" Type="http://schemas.openxmlformats.org/officeDocument/2006/relationships/hyperlink" Target="https://book.ru/book/960294" TargetMode="External"/><Relationship Id="rId40" Type="http://schemas.openxmlformats.org/officeDocument/2006/relationships/hyperlink" Target="https://book.ru/book/955511" TargetMode="External"/><Relationship Id="rId136" Type="http://schemas.openxmlformats.org/officeDocument/2006/relationships/hyperlink" Target="https://book.ru/book/958306" TargetMode="External"/><Relationship Id="rId343" Type="http://schemas.openxmlformats.org/officeDocument/2006/relationships/hyperlink" Target="https://book.ru/book/958818" TargetMode="External"/><Relationship Id="rId550" Type="http://schemas.openxmlformats.org/officeDocument/2006/relationships/hyperlink" Target="https://book.ru/book/958698" TargetMode="External"/><Relationship Id="rId788" Type="http://schemas.openxmlformats.org/officeDocument/2006/relationships/hyperlink" Target="https://book.ru/book/960284" TargetMode="External"/><Relationship Id="rId995" Type="http://schemas.openxmlformats.org/officeDocument/2006/relationships/hyperlink" Target="https://book.ru/book/946418" TargetMode="External"/><Relationship Id="rId203" Type="http://schemas.openxmlformats.org/officeDocument/2006/relationships/hyperlink" Target="https://book.ru/book/943785" TargetMode="External"/><Relationship Id="rId648" Type="http://schemas.openxmlformats.org/officeDocument/2006/relationships/hyperlink" Target="https://book.ru/book/947645" TargetMode="External"/><Relationship Id="rId855" Type="http://schemas.openxmlformats.org/officeDocument/2006/relationships/hyperlink" Target="https://book.ru/book/960325" TargetMode="External"/><Relationship Id="rId1040" Type="http://schemas.openxmlformats.org/officeDocument/2006/relationships/hyperlink" Target="https://book.ru/book/951560" TargetMode="External"/><Relationship Id="rId287" Type="http://schemas.openxmlformats.org/officeDocument/2006/relationships/hyperlink" Target="https://book.ru/book/958973" TargetMode="External"/><Relationship Id="rId410" Type="http://schemas.openxmlformats.org/officeDocument/2006/relationships/hyperlink" Target="https://book.ru/book/951866" TargetMode="External"/><Relationship Id="rId494" Type="http://schemas.openxmlformats.org/officeDocument/2006/relationships/hyperlink" Target="https://book.ru/book/950427" TargetMode="External"/><Relationship Id="rId508" Type="http://schemas.openxmlformats.org/officeDocument/2006/relationships/hyperlink" Target="https://book.ru/book/957508" TargetMode="External"/><Relationship Id="rId715" Type="http://schemas.openxmlformats.org/officeDocument/2006/relationships/hyperlink" Target="https://book.ru/book/959204" TargetMode="External"/><Relationship Id="rId922" Type="http://schemas.openxmlformats.org/officeDocument/2006/relationships/hyperlink" Target="https://book.ru/book/959022" TargetMode="External"/><Relationship Id="rId147" Type="http://schemas.openxmlformats.org/officeDocument/2006/relationships/hyperlink" Target="https://book.ru/book/950239" TargetMode="External"/><Relationship Id="rId354" Type="http://schemas.openxmlformats.org/officeDocument/2006/relationships/hyperlink" Target="https://book.ru/book/954461" TargetMode="External"/><Relationship Id="rId799" Type="http://schemas.openxmlformats.org/officeDocument/2006/relationships/hyperlink" Target="https://book.ru/book/950985" TargetMode="External"/><Relationship Id="rId51" Type="http://schemas.openxmlformats.org/officeDocument/2006/relationships/hyperlink" Target="https://book.ru/book/954814" TargetMode="External"/><Relationship Id="rId561" Type="http://schemas.openxmlformats.org/officeDocument/2006/relationships/hyperlink" Target="https://book.ru/book/959305" TargetMode="External"/><Relationship Id="rId659" Type="http://schemas.openxmlformats.org/officeDocument/2006/relationships/hyperlink" Target="https://book.ru/book/949878" TargetMode="External"/><Relationship Id="rId866" Type="http://schemas.openxmlformats.org/officeDocument/2006/relationships/hyperlink" Target="https://book.ru/book/957276" TargetMode="External"/><Relationship Id="rId214" Type="http://schemas.openxmlformats.org/officeDocument/2006/relationships/hyperlink" Target="https://book.ru/book/960639" TargetMode="External"/><Relationship Id="rId298" Type="http://schemas.openxmlformats.org/officeDocument/2006/relationships/hyperlink" Target="https://book.ru/book/958983" TargetMode="External"/><Relationship Id="rId421" Type="http://schemas.openxmlformats.org/officeDocument/2006/relationships/hyperlink" Target="https://book.ru/book/950706" TargetMode="External"/><Relationship Id="rId519" Type="http://schemas.openxmlformats.org/officeDocument/2006/relationships/hyperlink" Target="https://book.ru/book/957791" TargetMode="External"/><Relationship Id="rId1051" Type="http://schemas.openxmlformats.org/officeDocument/2006/relationships/hyperlink" Target="https://book.ru/book/9577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W1136"/>
  <sheetViews>
    <sheetView tabSelected="1" workbookViewId="0">
      <pane ySplit="6" topLeftCell="A7" activePane="bottomLeft" state="frozen"/>
      <selection pane="bottomLeft" activeCell="A7" sqref="A7:IV7"/>
    </sheetView>
  </sheetViews>
  <sheetFormatPr defaultRowHeight="11.25" x14ac:dyDescent="0.2"/>
  <cols>
    <col min="1" max="1" width="1.33203125" customWidth="1"/>
    <col min="2" max="2" width="10.5" customWidth="1"/>
    <col min="3" max="3" width="7.83203125" customWidth="1"/>
    <col min="4" max="4" width="12" customWidth="1"/>
    <col min="5" max="5" width="30.83203125" customWidth="1"/>
    <col min="6" max="6" width="19.5" customWidth="1"/>
    <col min="7" max="7" width="10.83203125" customWidth="1"/>
    <col min="8" max="8" width="8.83203125" customWidth="1"/>
    <col min="9" max="9" width="10.6640625" customWidth="1"/>
    <col min="10" max="10" width="17.1640625" customWidth="1"/>
    <col min="11" max="12" width="22.83203125" customWidth="1"/>
    <col min="13" max="13" width="16.1640625" customWidth="1"/>
    <col min="14" max="14" width="19" customWidth="1"/>
    <col min="15" max="15" width="24.6640625" customWidth="1"/>
    <col min="16" max="16" width="6.33203125" customWidth="1"/>
    <col min="17" max="18" width="10.5" customWidth="1"/>
    <col min="19" max="19" width="13.33203125" customWidth="1"/>
    <col min="20" max="20" width="20.83203125" customWidth="1"/>
    <col min="21" max="21" width="27.1640625" customWidth="1"/>
    <col min="22" max="23" width="10.5" customWidth="1"/>
    <col min="24" max="256" width="10.6640625" customWidth="1"/>
  </cols>
  <sheetData>
    <row r="1" spans="1:23" s="2" customFormat="1" ht="14.25" customHeight="1" x14ac:dyDescent="0.2">
      <c r="A1" s="1" t="s">
        <v>0</v>
      </c>
      <c r="B1" s="1"/>
      <c r="C1" s="1"/>
      <c r="D1" s="1"/>
      <c r="E1" s="1"/>
      <c r="F1" s="1"/>
      <c r="G1" s="1"/>
      <c r="H1" s="1"/>
      <c r="I1" s="1"/>
      <c r="J1" s="1"/>
      <c r="K1" s="1"/>
      <c r="L1" s="1"/>
      <c r="M1" s="1"/>
      <c r="N1" s="1"/>
      <c r="O1" s="1"/>
      <c r="P1" s="1"/>
      <c r="Q1" s="1"/>
      <c r="R1" s="1"/>
      <c r="S1" s="1"/>
      <c r="T1" s="1"/>
      <c r="U1" s="1"/>
      <c r="V1" s="3"/>
      <c r="W1" s="3"/>
    </row>
    <row r="2" spans="1:23" ht="15.75" customHeight="1" x14ac:dyDescent="0.25">
      <c r="A2" s="4"/>
      <c r="B2" s="4"/>
      <c r="C2" s="4"/>
      <c r="D2" s="4"/>
      <c r="E2" s="4"/>
      <c r="F2" s="5" t="s">
        <v>1</v>
      </c>
      <c r="G2" s="45"/>
      <c r="H2" s="45"/>
      <c r="I2" s="6"/>
      <c r="J2" s="7" t="s">
        <v>2</v>
      </c>
      <c r="K2" s="8" t="s">
        <v>3</v>
      </c>
      <c r="L2" s="9" t="s">
        <v>4</v>
      </c>
      <c r="M2" s="9"/>
      <c r="N2" s="4"/>
      <c r="O2" s="4"/>
      <c r="P2" s="4"/>
      <c r="Q2" s="4"/>
      <c r="R2" s="4"/>
      <c r="S2" s="4"/>
      <c r="T2" s="4"/>
      <c r="U2" s="4"/>
      <c r="V2" s="4"/>
      <c r="W2" s="4"/>
    </row>
    <row r="3" spans="1:23" ht="30" customHeight="1" x14ac:dyDescent="0.3">
      <c r="A3" s="4"/>
      <c r="B3" s="10"/>
      <c r="C3" s="4"/>
      <c r="D3" s="4"/>
      <c r="E3" s="11"/>
      <c r="F3" s="12" t="s">
        <v>5</v>
      </c>
      <c r="G3" s="13">
        <f>SUMPRODUCT($C$7:$C$1136,$D$7:$D$1136)</f>
        <v>0</v>
      </c>
      <c r="H3" s="14"/>
      <c r="I3" s="4"/>
      <c r="J3" s="15" t="s">
        <v>6</v>
      </c>
      <c r="K3" s="16" t="s">
        <v>7</v>
      </c>
      <c r="L3" s="17" t="s">
        <v>8</v>
      </c>
      <c r="M3" s="17"/>
      <c r="N3" s="4"/>
      <c r="O3" s="4"/>
      <c r="P3" s="4"/>
      <c r="Q3" s="4"/>
      <c r="R3" s="4"/>
      <c r="S3" s="4"/>
      <c r="T3" s="4"/>
      <c r="U3" s="10"/>
      <c r="V3" s="4"/>
      <c r="W3" s="4"/>
    </row>
    <row r="4" spans="1:23" ht="17.25" customHeight="1" x14ac:dyDescent="0.25">
      <c r="A4" s="4"/>
      <c r="B4" s="18"/>
      <c r="C4" s="4"/>
      <c r="D4" s="4"/>
      <c r="E4" s="19"/>
      <c r="F4" s="20" t="s">
        <v>9</v>
      </c>
      <c r="G4" s="21">
        <f>COUNTIF($C$7:$C$1136,"&gt;0")</f>
        <v>0</v>
      </c>
      <c r="H4" s="22"/>
      <c r="I4" s="4"/>
      <c r="J4" s="4"/>
      <c r="K4" s="4"/>
      <c r="L4" s="4"/>
      <c r="M4" s="4"/>
      <c r="N4" s="23"/>
      <c r="O4" s="4"/>
      <c r="P4" s="4"/>
      <c r="Q4" s="4"/>
      <c r="R4" s="4"/>
      <c r="S4" s="4"/>
      <c r="T4" s="4"/>
      <c r="U4" s="18"/>
      <c r="V4" s="4"/>
      <c r="W4" s="4"/>
    </row>
    <row r="5" spans="1:23" ht="25.5" customHeight="1" x14ac:dyDescent="0.25">
      <c r="A5" s="4"/>
      <c r="B5" s="24" t="s">
        <v>10</v>
      </c>
      <c r="C5" s="4"/>
      <c r="D5" s="4"/>
      <c r="E5" s="25"/>
      <c r="F5" s="20" t="s">
        <v>11</v>
      </c>
      <c r="G5" s="21">
        <f>SUM($C$7:$C$1136)</f>
        <v>0</v>
      </c>
      <c r="H5" s="22"/>
      <c r="I5" s="4"/>
      <c r="J5" s="24" t="s">
        <v>12</v>
      </c>
      <c r="K5" s="4"/>
      <c r="L5" s="4"/>
      <c r="M5" s="4"/>
      <c r="N5" s="23"/>
      <c r="O5" s="4"/>
      <c r="P5" s="4"/>
      <c r="Q5" s="26"/>
      <c r="R5" s="4"/>
      <c r="S5" s="4"/>
      <c r="T5" s="4"/>
      <c r="U5" s="4"/>
      <c r="V5" s="4"/>
      <c r="W5" s="4"/>
    </row>
    <row r="6" spans="1:23" s="27" customFormat="1" ht="58.5" customHeight="1" x14ac:dyDescent="0.2">
      <c r="A6" s="28"/>
      <c r="B6" s="29" t="s">
        <v>13</v>
      </c>
      <c r="C6" s="29" t="s">
        <v>1</v>
      </c>
      <c r="D6" s="29" t="s">
        <v>14</v>
      </c>
      <c r="E6" s="29" t="s">
        <v>15</v>
      </c>
      <c r="F6" s="29" t="s">
        <v>16</v>
      </c>
      <c r="G6" s="29" t="s">
        <v>17</v>
      </c>
      <c r="H6" s="29" t="s">
        <v>18</v>
      </c>
      <c r="I6" s="30" t="s">
        <v>19</v>
      </c>
      <c r="J6" s="29" t="s">
        <v>20</v>
      </c>
      <c r="K6" s="29" t="s">
        <v>21</v>
      </c>
      <c r="L6" s="29" t="s">
        <v>22</v>
      </c>
      <c r="M6" s="29" t="s">
        <v>23</v>
      </c>
      <c r="N6" s="29" t="s">
        <v>24</v>
      </c>
      <c r="O6" s="29" t="s">
        <v>25</v>
      </c>
      <c r="P6" s="29" t="s">
        <v>26</v>
      </c>
      <c r="Q6" s="29" t="s">
        <v>27</v>
      </c>
      <c r="R6" s="29" t="s">
        <v>28</v>
      </c>
      <c r="S6" s="29" t="s">
        <v>29</v>
      </c>
      <c r="T6" s="29" t="s">
        <v>30</v>
      </c>
      <c r="U6" s="29" t="s">
        <v>31</v>
      </c>
    </row>
    <row r="7" spans="1:23" ht="33" customHeight="1" x14ac:dyDescent="0.2">
      <c r="A7" s="31"/>
      <c r="B7" s="32">
        <v>713303</v>
      </c>
      <c r="C7" s="33"/>
      <c r="D7" s="34">
        <v>1500</v>
      </c>
      <c r="E7" s="35" t="s">
        <v>32</v>
      </c>
      <c r="F7" s="35" t="s">
        <v>33</v>
      </c>
      <c r="G7" s="32">
        <v>2026</v>
      </c>
      <c r="H7" s="36" t="s">
        <v>34</v>
      </c>
      <c r="I7" s="36" t="s">
        <v>35</v>
      </c>
      <c r="J7" s="36" t="s">
        <v>36</v>
      </c>
      <c r="K7" s="36" t="s">
        <v>37</v>
      </c>
      <c r="L7" s="36" t="s">
        <v>38</v>
      </c>
      <c r="M7" s="36" t="s">
        <v>39</v>
      </c>
      <c r="N7" s="36" t="s">
        <v>40</v>
      </c>
      <c r="O7" s="36" t="s">
        <v>41</v>
      </c>
      <c r="P7" s="32">
        <v>392</v>
      </c>
      <c r="Q7" s="37" t="s">
        <v>42</v>
      </c>
      <c r="R7" s="37" t="s">
        <v>43</v>
      </c>
      <c r="S7" s="37" t="s">
        <v>44</v>
      </c>
      <c r="T7" s="37" t="s">
        <v>45</v>
      </c>
      <c r="U7" s="36"/>
    </row>
    <row r="8" spans="1:23" ht="33" customHeight="1" x14ac:dyDescent="0.2">
      <c r="A8" s="31"/>
      <c r="B8" s="32">
        <v>711641</v>
      </c>
      <c r="C8" s="33"/>
      <c r="D8" s="34">
        <v>999</v>
      </c>
      <c r="E8" s="35" t="s">
        <v>46</v>
      </c>
      <c r="F8" s="35" t="s">
        <v>47</v>
      </c>
      <c r="G8" s="32">
        <v>2026</v>
      </c>
      <c r="H8" s="36" t="s">
        <v>48</v>
      </c>
      <c r="I8" s="36" t="s">
        <v>49</v>
      </c>
      <c r="J8" s="36" t="s">
        <v>36</v>
      </c>
      <c r="K8" s="36" t="s">
        <v>37</v>
      </c>
      <c r="L8" s="36" t="s">
        <v>50</v>
      </c>
      <c r="M8" s="36" t="s">
        <v>51</v>
      </c>
      <c r="N8" s="36" t="s">
        <v>52</v>
      </c>
      <c r="O8" s="36" t="s">
        <v>53</v>
      </c>
      <c r="P8" s="32">
        <v>144</v>
      </c>
      <c r="Q8" s="37" t="s">
        <v>42</v>
      </c>
      <c r="R8" s="37" t="s">
        <v>43</v>
      </c>
      <c r="S8" s="37" t="s">
        <v>44</v>
      </c>
      <c r="T8" s="37" t="s">
        <v>54</v>
      </c>
      <c r="U8" s="36"/>
    </row>
    <row r="9" spans="1:23" ht="33" customHeight="1" x14ac:dyDescent="0.2">
      <c r="A9" s="31"/>
      <c r="B9" s="32">
        <v>709379</v>
      </c>
      <c r="C9" s="33"/>
      <c r="D9" s="34">
        <v>999</v>
      </c>
      <c r="E9" s="35" t="s">
        <v>55</v>
      </c>
      <c r="F9" s="35" t="s">
        <v>56</v>
      </c>
      <c r="G9" s="32">
        <v>2026</v>
      </c>
      <c r="H9" s="36" t="s">
        <v>57</v>
      </c>
      <c r="I9" s="36" t="s">
        <v>35</v>
      </c>
      <c r="J9" s="36" t="s">
        <v>36</v>
      </c>
      <c r="K9" s="36" t="s">
        <v>37</v>
      </c>
      <c r="L9" s="36" t="s">
        <v>58</v>
      </c>
      <c r="M9" s="36" t="s">
        <v>59</v>
      </c>
      <c r="N9" s="36" t="s">
        <v>60</v>
      </c>
      <c r="O9" s="36" t="s">
        <v>61</v>
      </c>
      <c r="P9" s="32">
        <v>192</v>
      </c>
      <c r="Q9" s="37" t="s">
        <v>42</v>
      </c>
      <c r="R9" s="37" t="s">
        <v>43</v>
      </c>
      <c r="S9" s="37" t="s">
        <v>44</v>
      </c>
      <c r="T9" s="37" t="s">
        <v>62</v>
      </c>
      <c r="U9" s="36"/>
    </row>
    <row r="10" spans="1:23" ht="33" customHeight="1" x14ac:dyDescent="0.2">
      <c r="A10" s="31"/>
      <c r="B10" s="32">
        <v>711253</v>
      </c>
      <c r="C10" s="33"/>
      <c r="D10" s="34">
        <v>999</v>
      </c>
      <c r="E10" s="35" t="s">
        <v>63</v>
      </c>
      <c r="F10" s="35" t="s">
        <v>64</v>
      </c>
      <c r="G10" s="32">
        <v>2026</v>
      </c>
      <c r="H10" s="36" t="s">
        <v>65</v>
      </c>
      <c r="I10" s="36" t="s">
        <v>35</v>
      </c>
      <c r="J10" s="36" t="s">
        <v>36</v>
      </c>
      <c r="K10" s="36" t="s">
        <v>37</v>
      </c>
      <c r="L10" s="36" t="s">
        <v>66</v>
      </c>
      <c r="M10" s="36" t="s">
        <v>67</v>
      </c>
      <c r="N10" s="36" t="s">
        <v>68</v>
      </c>
      <c r="O10" s="36" t="s">
        <v>69</v>
      </c>
      <c r="P10" s="32">
        <v>168</v>
      </c>
      <c r="Q10" s="37" t="s">
        <v>42</v>
      </c>
      <c r="R10" s="37" t="s">
        <v>43</v>
      </c>
      <c r="S10" s="37" t="s">
        <v>44</v>
      </c>
      <c r="T10" s="37" t="s">
        <v>70</v>
      </c>
      <c r="U10" s="36"/>
    </row>
    <row r="11" spans="1:23" ht="33" customHeight="1" x14ac:dyDescent="0.2">
      <c r="A11" s="31"/>
      <c r="B11" s="32">
        <v>710588</v>
      </c>
      <c r="C11" s="33"/>
      <c r="D11" s="34">
        <v>1500</v>
      </c>
      <c r="E11" s="35" t="s">
        <v>71</v>
      </c>
      <c r="F11" s="35" t="s">
        <v>72</v>
      </c>
      <c r="G11" s="32">
        <v>2026</v>
      </c>
      <c r="H11" s="36" t="s">
        <v>73</v>
      </c>
      <c r="I11" s="36" t="s">
        <v>35</v>
      </c>
      <c r="J11" s="36" t="s">
        <v>36</v>
      </c>
      <c r="K11" s="36" t="s">
        <v>37</v>
      </c>
      <c r="L11" s="36" t="s">
        <v>74</v>
      </c>
      <c r="M11" s="36" t="s">
        <v>75</v>
      </c>
      <c r="N11" s="36" t="s">
        <v>76</v>
      </c>
      <c r="O11" s="36" t="s">
        <v>77</v>
      </c>
      <c r="P11" s="32">
        <v>384</v>
      </c>
      <c r="Q11" s="37" t="s">
        <v>42</v>
      </c>
      <c r="R11" s="37" t="s">
        <v>43</v>
      </c>
      <c r="S11" s="37" t="s">
        <v>44</v>
      </c>
      <c r="T11" s="37" t="s">
        <v>78</v>
      </c>
      <c r="U11" s="36"/>
    </row>
    <row r="12" spans="1:23" ht="33" customHeight="1" x14ac:dyDescent="0.2">
      <c r="A12" s="31"/>
      <c r="B12" s="32">
        <v>706523</v>
      </c>
      <c r="C12" s="33"/>
      <c r="D12" s="34">
        <v>999</v>
      </c>
      <c r="E12" s="35" t="s">
        <v>79</v>
      </c>
      <c r="F12" s="35" t="s">
        <v>80</v>
      </c>
      <c r="G12" s="32">
        <v>2026</v>
      </c>
      <c r="H12" s="36" t="s">
        <v>81</v>
      </c>
      <c r="I12" s="36" t="s">
        <v>49</v>
      </c>
      <c r="J12" s="36" t="s">
        <v>36</v>
      </c>
      <c r="K12" s="36" t="s">
        <v>37</v>
      </c>
      <c r="L12" s="36" t="s">
        <v>82</v>
      </c>
      <c r="M12" s="36" t="s">
        <v>83</v>
      </c>
      <c r="N12" s="36" t="s">
        <v>84</v>
      </c>
      <c r="O12" s="36" t="s">
        <v>85</v>
      </c>
      <c r="P12" s="32">
        <v>160</v>
      </c>
      <c r="Q12" s="37" t="s">
        <v>42</v>
      </c>
      <c r="R12" s="37" t="s">
        <v>43</v>
      </c>
      <c r="S12" s="37" t="s">
        <v>44</v>
      </c>
      <c r="T12" s="37" t="s">
        <v>86</v>
      </c>
      <c r="U12" s="46" t="s">
        <v>87</v>
      </c>
    </row>
    <row r="13" spans="1:23" ht="33" customHeight="1" x14ac:dyDescent="0.2">
      <c r="A13" s="31"/>
      <c r="B13" s="32">
        <v>705165</v>
      </c>
      <c r="C13" s="33"/>
      <c r="D13" s="34">
        <v>1200</v>
      </c>
      <c r="E13" s="35" t="s">
        <v>88</v>
      </c>
      <c r="F13" s="35" t="s">
        <v>89</v>
      </c>
      <c r="G13" s="32">
        <v>2026</v>
      </c>
      <c r="H13" s="36" t="s">
        <v>90</v>
      </c>
      <c r="I13" s="36" t="s">
        <v>49</v>
      </c>
      <c r="J13" s="36" t="s">
        <v>36</v>
      </c>
      <c r="K13" s="36" t="s">
        <v>37</v>
      </c>
      <c r="L13" s="36" t="s">
        <v>91</v>
      </c>
      <c r="M13" s="36" t="s">
        <v>92</v>
      </c>
      <c r="N13" s="36"/>
      <c r="O13" s="36" t="s">
        <v>93</v>
      </c>
      <c r="P13" s="32">
        <v>192</v>
      </c>
      <c r="Q13" s="37" t="s">
        <v>42</v>
      </c>
      <c r="R13" s="37" t="s">
        <v>43</v>
      </c>
      <c r="S13" s="37" t="s">
        <v>44</v>
      </c>
      <c r="T13" s="37" t="s">
        <v>94</v>
      </c>
      <c r="U13" s="36"/>
    </row>
    <row r="14" spans="1:23" ht="33" customHeight="1" x14ac:dyDescent="0.2">
      <c r="A14" s="31"/>
      <c r="B14" s="32">
        <v>705402</v>
      </c>
      <c r="C14" s="33"/>
      <c r="D14" s="34">
        <v>1300</v>
      </c>
      <c r="E14" s="35" t="s">
        <v>95</v>
      </c>
      <c r="F14" s="35" t="s">
        <v>96</v>
      </c>
      <c r="G14" s="32">
        <v>2026</v>
      </c>
      <c r="H14" s="36" t="s">
        <v>97</v>
      </c>
      <c r="I14" s="36" t="s">
        <v>35</v>
      </c>
      <c r="J14" s="36" t="s">
        <v>36</v>
      </c>
      <c r="K14" s="36" t="s">
        <v>37</v>
      </c>
      <c r="L14" s="36" t="s">
        <v>98</v>
      </c>
      <c r="M14" s="36" t="s">
        <v>99</v>
      </c>
      <c r="N14" s="36" t="s">
        <v>100</v>
      </c>
      <c r="O14" s="36" t="s">
        <v>101</v>
      </c>
      <c r="P14" s="32">
        <v>208</v>
      </c>
      <c r="Q14" s="37" t="s">
        <v>42</v>
      </c>
      <c r="R14" s="37" t="s">
        <v>43</v>
      </c>
      <c r="S14" s="37" t="s">
        <v>44</v>
      </c>
      <c r="T14" s="37" t="s">
        <v>102</v>
      </c>
      <c r="U14" s="46" t="s">
        <v>103</v>
      </c>
    </row>
    <row r="15" spans="1:23" ht="33" customHeight="1" x14ac:dyDescent="0.2">
      <c r="A15" s="31"/>
      <c r="B15" s="32">
        <v>710634</v>
      </c>
      <c r="C15" s="33"/>
      <c r="D15" s="34">
        <v>1300</v>
      </c>
      <c r="E15" s="35" t="s">
        <v>104</v>
      </c>
      <c r="F15" s="35" t="s">
        <v>105</v>
      </c>
      <c r="G15" s="32">
        <v>2026</v>
      </c>
      <c r="H15" s="36" t="s">
        <v>106</v>
      </c>
      <c r="I15" s="36" t="s">
        <v>35</v>
      </c>
      <c r="J15" s="36" t="s">
        <v>36</v>
      </c>
      <c r="K15" s="36" t="s">
        <v>37</v>
      </c>
      <c r="L15" s="36" t="s">
        <v>107</v>
      </c>
      <c r="M15" s="36" t="s">
        <v>108</v>
      </c>
      <c r="N15" s="36"/>
      <c r="O15" s="36" t="s">
        <v>109</v>
      </c>
      <c r="P15" s="32">
        <v>304</v>
      </c>
      <c r="Q15" s="37" t="s">
        <v>42</v>
      </c>
      <c r="R15" s="37" t="s">
        <v>43</v>
      </c>
      <c r="S15" s="37" t="s">
        <v>44</v>
      </c>
      <c r="T15" s="37" t="s">
        <v>110</v>
      </c>
      <c r="U15" s="46" t="s">
        <v>111</v>
      </c>
    </row>
    <row r="16" spans="1:23" ht="33" customHeight="1" x14ac:dyDescent="0.2">
      <c r="A16" s="31"/>
      <c r="B16" s="32">
        <v>706524</v>
      </c>
      <c r="C16" s="33"/>
      <c r="D16" s="34">
        <v>1200</v>
      </c>
      <c r="E16" s="35" t="s">
        <v>112</v>
      </c>
      <c r="F16" s="35" t="s">
        <v>113</v>
      </c>
      <c r="G16" s="32">
        <v>2026</v>
      </c>
      <c r="H16" s="36" t="s">
        <v>114</v>
      </c>
      <c r="I16" s="36" t="s">
        <v>35</v>
      </c>
      <c r="J16" s="36" t="s">
        <v>36</v>
      </c>
      <c r="K16" s="36" t="s">
        <v>37</v>
      </c>
      <c r="L16" s="36" t="s">
        <v>115</v>
      </c>
      <c r="M16" s="36" t="s">
        <v>116</v>
      </c>
      <c r="N16" s="36" t="s">
        <v>117</v>
      </c>
      <c r="O16" s="36" t="s">
        <v>118</v>
      </c>
      <c r="P16" s="32">
        <v>224</v>
      </c>
      <c r="Q16" s="37" t="s">
        <v>42</v>
      </c>
      <c r="R16" s="37" t="s">
        <v>43</v>
      </c>
      <c r="S16" s="37" t="s">
        <v>44</v>
      </c>
      <c r="T16" s="37" t="s">
        <v>119</v>
      </c>
      <c r="U16" s="46" t="s">
        <v>120</v>
      </c>
    </row>
    <row r="17" spans="1:21" ht="33" customHeight="1" x14ac:dyDescent="0.2">
      <c r="A17" s="31"/>
      <c r="B17" s="32">
        <v>711645</v>
      </c>
      <c r="C17" s="33"/>
      <c r="D17" s="34">
        <v>1200</v>
      </c>
      <c r="E17" s="35" t="s">
        <v>121</v>
      </c>
      <c r="F17" s="35" t="s">
        <v>122</v>
      </c>
      <c r="G17" s="32">
        <v>2026</v>
      </c>
      <c r="H17" s="36" t="s">
        <v>123</v>
      </c>
      <c r="I17" s="36" t="s">
        <v>35</v>
      </c>
      <c r="J17" s="36" t="s">
        <v>36</v>
      </c>
      <c r="K17" s="36" t="s">
        <v>37</v>
      </c>
      <c r="L17" s="36" t="s">
        <v>124</v>
      </c>
      <c r="M17" s="36" t="s">
        <v>125</v>
      </c>
      <c r="N17" s="36" t="s">
        <v>126</v>
      </c>
      <c r="O17" s="36" t="s">
        <v>127</v>
      </c>
      <c r="P17" s="32">
        <v>280</v>
      </c>
      <c r="Q17" s="37" t="s">
        <v>42</v>
      </c>
      <c r="R17" s="37" t="s">
        <v>43</v>
      </c>
      <c r="S17" s="37" t="s">
        <v>44</v>
      </c>
      <c r="T17" s="37" t="s">
        <v>128</v>
      </c>
      <c r="U17" s="36"/>
    </row>
    <row r="18" spans="1:21" ht="33" customHeight="1" x14ac:dyDescent="0.2">
      <c r="A18" s="31"/>
      <c r="B18" s="32">
        <v>713275</v>
      </c>
      <c r="C18" s="33"/>
      <c r="D18" s="34">
        <v>1300</v>
      </c>
      <c r="E18" s="35" t="s">
        <v>129</v>
      </c>
      <c r="F18" s="35" t="s">
        <v>130</v>
      </c>
      <c r="G18" s="32">
        <v>2026</v>
      </c>
      <c r="H18" s="36" t="s">
        <v>131</v>
      </c>
      <c r="I18" s="36" t="s">
        <v>35</v>
      </c>
      <c r="J18" s="36" t="s">
        <v>36</v>
      </c>
      <c r="K18" s="36" t="s">
        <v>37</v>
      </c>
      <c r="L18" s="36" t="s">
        <v>132</v>
      </c>
      <c r="M18" s="36" t="s">
        <v>133</v>
      </c>
      <c r="N18" s="36" t="s">
        <v>134</v>
      </c>
      <c r="O18" s="36" t="s">
        <v>135</v>
      </c>
      <c r="P18" s="32">
        <v>328</v>
      </c>
      <c r="Q18" s="37" t="s">
        <v>42</v>
      </c>
      <c r="R18" s="37" t="s">
        <v>43</v>
      </c>
      <c r="S18" s="37" t="s">
        <v>44</v>
      </c>
      <c r="T18" s="37" t="s">
        <v>136</v>
      </c>
      <c r="U18" s="36"/>
    </row>
    <row r="19" spans="1:21" ht="33" customHeight="1" x14ac:dyDescent="0.2">
      <c r="A19" s="31"/>
      <c r="B19" s="32">
        <v>710524</v>
      </c>
      <c r="C19" s="33"/>
      <c r="D19" s="34">
        <v>999</v>
      </c>
      <c r="E19" s="35" t="s">
        <v>137</v>
      </c>
      <c r="F19" s="35" t="s">
        <v>138</v>
      </c>
      <c r="G19" s="32">
        <v>2026</v>
      </c>
      <c r="H19" s="36" t="s">
        <v>139</v>
      </c>
      <c r="I19" s="36" t="s">
        <v>49</v>
      </c>
      <c r="J19" s="36" t="s">
        <v>36</v>
      </c>
      <c r="K19" s="36" t="s">
        <v>37</v>
      </c>
      <c r="L19" s="36" t="s">
        <v>140</v>
      </c>
      <c r="M19" s="36" t="s">
        <v>141</v>
      </c>
      <c r="N19" s="36" t="s">
        <v>142</v>
      </c>
      <c r="O19" s="36" t="s">
        <v>143</v>
      </c>
      <c r="P19" s="32">
        <v>152</v>
      </c>
      <c r="Q19" s="37" t="s">
        <v>42</v>
      </c>
      <c r="R19" s="37" t="s">
        <v>43</v>
      </c>
      <c r="S19" s="37" t="s">
        <v>44</v>
      </c>
      <c r="T19" s="37" t="s">
        <v>144</v>
      </c>
      <c r="U19" s="36"/>
    </row>
    <row r="20" spans="1:21" ht="33" customHeight="1" x14ac:dyDescent="0.2">
      <c r="A20" s="31"/>
      <c r="B20" s="32">
        <v>711555</v>
      </c>
      <c r="C20" s="33"/>
      <c r="D20" s="34">
        <v>1500</v>
      </c>
      <c r="E20" s="35" t="s">
        <v>145</v>
      </c>
      <c r="F20" s="35" t="s">
        <v>146</v>
      </c>
      <c r="G20" s="32">
        <v>2026</v>
      </c>
      <c r="H20" s="36" t="s">
        <v>147</v>
      </c>
      <c r="I20" s="36" t="s">
        <v>35</v>
      </c>
      <c r="J20" s="36" t="s">
        <v>36</v>
      </c>
      <c r="K20" s="36" t="s">
        <v>37</v>
      </c>
      <c r="L20" s="36" t="s">
        <v>148</v>
      </c>
      <c r="M20" s="36" t="s">
        <v>149</v>
      </c>
      <c r="N20" s="36" t="s">
        <v>150</v>
      </c>
      <c r="O20" s="36" t="s">
        <v>151</v>
      </c>
      <c r="P20" s="32">
        <v>328</v>
      </c>
      <c r="Q20" s="37" t="s">
        <v>42</v>
      </c>
      <c r="R20" s="37" t="s">
        <v>43</v>
      </c>
      <c r="S20" s="37" t="s">
        <v>44</v>
      </c>
      <c r="T20" s="37" t="s">
        <v>152</v>
      </c>
      <c r="U20" s="36"/>
    </row>
    <row r="21" spans="1:21" ht="33" customHeight="1" x14ac:dyDescent="0.2">
      <c r="A21" s="31"/>
      <c r="B21" s="32">
        <v>708531</v>
      </c>
      <c r="C21" s="33"/>
      <c r="D21" s="34">
        <v>1200</v>
      </c>
      <c r="E21" s="35" t="s">
        <v>153</v>
      </c>
      <c r="F21" s="35" t="s">
        <v>154</v>
      </c>
      <c r="G21" s="32">
        <v>2026</v>
      </c>
      <c r="H21" s="36" t="s">
        <v>155</v>
      </c>
      <c r="I21" s="36" t="s">
        <v>35</v>
      </c>
      <c r="J21" s="36" t="s">
        <v>36</v>
      </c>
      <c r="K21" s="36" t="s">
        <v>37</v>
      </c>
      <c r="L21" s="36" t="s">
        <v>156</v>
      </c>
      <c r="M21" s="36" t="s">
        <v>157</v>
      </c>
      <c r="N21" s="36"/>
      <c r="O21" s="36" t="s">
        <v>158</v>
      </c>
      <c r="P21" s="32">
        <v>272</v>
      </c>
      <c r="Q21" s="37" t="s">
        <v>42</v>
      </c>
      <c r="R21" s="37" t="s">
        <v>43</v>
      </c>
      <c r="S21" s="37" t="s">
        <v>44</v>
      </c>
      <c r="T21" s="37" t="s">
        <v>159</v>
      </c>
      <c r="U21" s="36"/>
    </row>
    <row r="22" spans="1:21" ht="33" customHeight="1" x14ac:dyDescent="0.2">
      <c r="A22" s="31"/>
      <c r="B22" s="32">
        <v>715071</v>
      </c>
      <c r="C22" s="33"/>
      <c r="D22" s="34">
        <v>1000</v>
      </c>
      <c r="E22" s="35" t="s">
        <v>160</v>
      </c>
      <c r="F22" s="35" t="s">
        <v>161</v>
      </c>
      <c r="G22" s="32">
        <v>2025</v>
      </c>
      <c r="H22" s="36" t="s">
        <v>162</v>
      </c>
      <c r="I22" s="36" t="s">
        <v>35</v>
      </c>
      <c r="J22" s="36" t="s">
        <v>36</v>
      </c>
      <c r="K22" s="36" t="s">
        <v>163</v>
      </c>
      <c r="L22" s="36" t="s">
        <v>164</v>
      </c>
      <c r="M22" s="36" t="s">
        <v>165</v>
      </c>
      <c r="N22" s="36" t="s">
        <v>166</v>
      </c>
      <c r="O22" s="36" t="s">
        <v>167</v>
      </c>
      <c r="P22" s="32">
        <v>262</v>
      </c>
      <c r="Q22" s="37" t="s">
        <v>168</v>
      </c>
      <c r="R22" s="37" t="s">
        <v>43</v>
      </c>
      <c r="S22" s="37" t="s">
        <v>44</v>
      </c>
      <c r="T22" s="37" t="s">
        <v>169</v>
      </c>
      <c r="U22" s="46" t="s">
        <v>170</v>
      </c>
    </row>
    <row r="23" spans="1:21" ht="33" customHeight="1" x14ac:dyDescent="0.2">
      <c r="A23" s="31"/>
      <c r="B23" s="32">
        <v>705808</v>
      </c>
      <c r="C23" s="33"/>
      <c r="D23" s="34">
        <v>1100</v>
      </c>
      <c r="E23" s="35" t="s">
        <v>171</v>
      </c>
      <c r="F23" s="35" t="s">
        <v>172</v>
      </c>
      <c r="G23" s="32">
        <v>2026</v>
      </c>
      <c r="H23" s="36" t="s">
        <v>173</v>
      </c>
      <c r="I23" s="36" t="s">
        <v>35</v>
      </c>
      <c r="J23" s="36" t="s">
        <v>36</v>
      </c>
      <c r="K23" s="36" t="s">
        <v>37</v>
      </c>
      <c r="L23" s="36" t="s">
        <v>174</v>
      </c>
      <c r="M23" s="36" t="s">
        <v>175</v>
      </c>
      <c r="N23" s="36" t="s">
        <v>176</v>
      </c>
      <c r="O23" s="36" t="s">
        <v>177</v>
      </c>
      <c r="P23" s="32">
        <v>192</v>
      </c>
      <c r="Q23" s="37" t="s">
        <v>42</v>
      </c>
      <c r="R23" s="37" t="s">
        <v>43</v>
      </c>
      <c r="S23" s="37" t="s">
        <v>44</v>
      </c>
      <c r="T23" s="37" t="s">
        <v>178</v>
      </c>
      <c r="U23" s="36"/>
    </row>
    <row r="24" spans="1:21" ht="33" customHeight="1" x14ac:dyDescent="0.2">
      <c r="A24" s="31"/>
      <c r="B24" s="32">
        <v>705313</v>
      </c>
      <c r="C24" s="33"/>
      <c r="D24" s="34">
        <v>1600</v>
      </c>
      <c r="E24" s="35" t="s">
        <v>179</v>
      </c>
      <c r="F24" s="35" t="s">
        <v>180</v>
      </c>
      <c r="G24" s="32">
        <v>2026</v>
      </c>
      <c r="H24" s="36" t="s">
        <v>181</v>
      </c>
      <c r="I24" s="36" t="s">
        <v>35</v>
      </c>
      <c r="J24" s="36" t="s">
        <v>36</v>
      </c>
      <c r="K24" s="36" t="s">
        <v>37</v>
      </c>
      <c r="L24" s="36" t="s">
        <v>182</v>
      </c>
      <c r="M24" s="36" t="s">
        <v>183</v>
      </c>
      <c r="N24" s="36" t="s">
        <v>184</v>
      </c>
      <c r="O24" s="36" t="s">
        <v>185</v>
      </c>
      <c r="P24" s="32">
        <v>240</v>
      </c>
      <c r="Q24" s="37" t="s">
        <v>42</v>
      </c>
      <c r="R24" s="37" t="s">
        <v>43</v>
      </c>
      <c r="S24" s="37" t="s">
        <v>44</v>
      </c>
      <c r="T24" s="37" t="s">
        <v>186</v>
      </c>
      <c r="U24" s="46" t="s">
        <v>187</v>
      </c>
    </row>
    <row r="25" spans="1:21" ht="33" customHeight="1" x14ac:dyDescent="0.2">
      <c r="A25" s="31"/>
      <c r="B25" s="32">
        <v>710408</v>
      </c>
      <c r="C25" s="33"/>
      <c r="D25" s="34">
        <v>999</v>
      </c>
      <c r="E25" s="35" t="s">
        <v>188</v>
      </c>
      <c r="F25" s="35" t="s">
        <v>189</v>
      </c>
      <c r="G25" s="32">
        <v>2026</v>
      </c>
      <c r="H25" s="36" t="s">
        <v>190</v>
      </c>
      <c r="I25" s="36" t="s">
        <v>35</v>
      </c>
      <c r="J25" s="36" t="s">
        <v>36</v>
      </c>
      <c r="K25" s="36" t="s">
        <v>37</v>
      </c>
      <c r="L25" s="36" t="s">
        <v>191</v>
      </c>
      <c r="M25" s="36" t="s">
        <v>192</v>
      </c>
      <c r="N25" s="36"/>
      <c r="O25" s="36" t="s">
        <v>193</v>
      </c>
      <c r="P25" s="32">
        <v>208</v>
      </c>
      <c r="Q25" s="37" t="s">
        <v>42</v>
      </c>
      <c r="R25" s="37" t="s">
        <v>43</v>
      </c>
      <c r="S25" s="37" t="s">
        <v>44</v>
      </c>
      <c r="T25" s="37" t="s">
        <v>194</v>
      </c>
      <c r="U25" s="36"/>
    </row>
    <row r="26" spans="1:21" ht="33" customHeight="1" x14ac:dyDescent="0.2">
      <c r="A26" s="31"/>
      <c r="B26" s="32">
        <v>649272</v>
      </c>
      <c r="C26" s="33"/>
      <c r="D26" s="34">
        <v>999</v>
      </c>
      <c r="E26" s="35" t="s">
        <v>195</v>
      </c>
      <c r="F26" s="35" t="s">
        <v>196</v>
      </c>
      <c r="G26" s="32">
        <v>2026</v>
      </c>
      <c r="H26" s="36" t="s">
        <v>197</v>
      </c>
      <c r="I26" s="36" t="s">
        <v>35</v>
      </c>
      <c r="J26" s="36" t="s">
        <v>36</v>
      </c>
      <c r="K26" s="36" t="s">
        <v>37</v>
      </c>
      <c r="L26" s="36" t="s">
        <v>198</v>
      </c>
      <c r="M26" s="36" t="s">
        <v>157</v>
      </c>
      <c r="N26" s="36" t="s">
        <v>199</v>
      </c>
      <c r="O26" s="36" t="s">
        <v>200</v>
      </c>
      <c r="P26" s="32">
        <v>160</v>
      </c>
      <c r="Q26" s="37" t="s">
        <v>42</v>
      </c>
      <c r="R26" s="37" t="s">
        <v>43</v>
      </c>
      <c r="S26" s="37" t="s">
        <v>44</v>
      </c>
      <c r="T26" s="37" t="s">
        <v>201</v>
      </c>
      <c r="U26" s="36"/>
    </row>
    <row r="27" spans="1:21" ht="33" customHeight="1" x14ac:dyDescent="0.2">
      <c r="A27" s="31"/>
      <c r="B27" s="32">
        <v>711574</v>
      </c>
      <c r="C27" s="33"/>
      <c r="D27" s="34">
        <v>1200</v>
      </c>
      <c r="E27" s="35" t="s">
        <v>202</v>
      </c>
      <c r="F27" s="35" t="s">
        <v>203</v>
      </c>
      <c r="G27" s="32">
        <v>2026</v>
      </c>
      <c r="H27" s="36" t="s">
        <v>204</v>
      </c>
      <c r="I27" s="36" t="s">
        <v>35</v>
      </c>
      <c r="J27" s="36" t="s">
        <v>36</v>
      </c>
      <c r="K27" s="36" t="s">
        <v>37</v>
      </c>
      <c r="L27" s="36" t="s">
        <v>205</v>
      </c>
      <c r="M27" s="36" t="s">
        <v>206</v>
      </c>
      <c r="N27" s="36" t="s">
        <v>207</v>
      </c>
      <c r="O27" s="36" t="s">
        <v>208</v>
      </c>
      <c r="P27" s="32">
        <v>264</v>
      </c>
      <c r="Q27" s="37" t="s">
        <v>42</v>
      </c>
      <c r="R27" s="37" t="s">
        <v>43</v>
      </c>
      <c r="S27" s="37" t="s">
        <v>44</v>
      </c>
      <c r="T27" s="37" t="s">
        <v>209</v>
      </c>
      <c r="U27" s="36"/>
    </row>
    <row r="28" spans="1:21" ht="33" customHeight="1" x14ac:dyDescent="0.2">
      <c r="A28" s="31"/>
      <c r="B28" s="32">
        <v>712828</v>
      </c>
      <c r="C28" s="33"/>
      <c r="D28" s="34">
        <v>999</v>
      </c>
      <c r="E28" s="35" t="s">
        <v>210</v>
      </c>
      <c r="F28" s="35" t="s">
        <v>211</v>
      </c>
      <c r="G28" s="32">
        <v>2026</v>
      </c>
      <c r="H28" s="36" t="s">
        <v>212</v>
      </c>
      <c r="I28" s="36" t="s">
        <v>35</v>
      </c>
      <c r="J28" s="36" t="s">
        <v>36</v>
      </c>
      <c r="K28" s="36" t="s">
        <v>37</v>
      </c>
      <c r="L28" s="36" t="s">
        <v>213</v>
      </c>
      <c r="M28" s="36" t="s">
        <v>214</v>
      </c>
      <c r="N28" s="36" t="s">
        <v>215</v>
      </c>
      <c r="O28" s="36" t="s">
        <v>216</v>
      </c>
      <c r="P28" s="32">
        <v>168</v>
      </c>
      <c r="Q28" s="37" t="s">
        <v>42</v>
      </c>
      <c r="R28" s="37" t="s">
        <v>43</v>
      </c>
      <c r="S28" s="37" t="s">
        <v>44</v>
      </c>
      <c r="T28" s="37" t="s">
        <v>217</v>
      </c>
      <c r="U28" s="36"/>
    </row>
    <row r="29" spans="1:21" ht="33" customHeight="1" x14ac:dyDescent="0.2">
      <c r="A29" s="31"/>
      <c r="B29" s="32">
        <v>705656</v>
      </c>
      <c r="C29" s="33"/>
      <c r="D29" s="34">
        <v>1600</v>
      </c>
      <c r="E29" s="35" t="s">
        <v>218</v>
      </c>
      <c r="F29" s="35" t="s">
        <v>80</v>
      </c>
      <c r="G29" s="32">
        <v>2026</v>
      </c>
      <c r="H29" s="36" t="s">
        <v>219</v>
      </c>
      <c r="I29" s="36" t="s">
        <v>49</v>
      </c>
      <c r="J29" s="36" t="s">
        <v>36</v>
      </c>
      <c r="K29" s="36" t="s">
        <v>37</v>
      </c>
      <c r="L29" s="36" t="s">
        <v>220</v>
      </c>
      <c r="M29" s="36" t="s">
        <v>221</v>
      </c>
      <c r="N29" s="36" t="s">
        <v>84</v>
      </c>
      <c r="O29" s="36" t="s">
        <v>222</v>
      </c>
      <c r="P29" s="32">
        <v>352</v>
      </c>
      <c r="Q29" s="37" t="s">
        <v>42</v>
      </c>
      <c r="R29" s="37" t="s">
        <v>43</v>
      </c>
      <c r="S29" s="37" t="s">
        <v>44</v>
      </c>
      <c r="T29" s="37" t="s">
        <v>223</v>
      </c>
      <c r="U29" s="46" t="s">
        <v>224</v>
      </c>
    </row>
    <row r="30" spans="1:21" ht="33" customHeight="1" x14ac:dyDescent="0.2">
      <c r="A30" s="31"/>
      <c r="B30" s="32">
        <v>705257</v>
      </c>
      <c r="C30" s="33"/>
      <c r="D30" s="34">
        <v>1300</v>
      </c>
      <c r="E30" s="35" t="s">
        <v>225</v>
      </c>
      <c r="F30" s="35" t="s">
        <v>226</v>
      </c>
      <c r="G30" s="32">
        <v>2026</v>
      </c>
      <c r="H30" s="36" t="s">
        <v>227</v>
      </c>
      <c r="I30" s="36" t="s">
        <v>49</v>
      </c>
      <c r="J30" s="36" t="s">
        <v>36</v>
      </c>
      <c r="K30" s="36" t="s">
        <v>37</v>
      </c>
      <c r="L30" s="36" t="s">
        <v>228</v>
      </c>
      <c r="M30" s="36" t="s">
        <v>229</v>
      </c>
      <c r="N30" s="36" t="s">
        <v>230</v>
      </c>
      <c r="O30" s="36" t="s">
        <v>231</v>
      </c>
      <c r="P30" s="32">
        <v>304</v>
      </c>
      <c r="Q30" s="37" t="s">
        <v>42</v>
      </c>
      <c r="R30" s="37" t="s">
        <v>43</v>
      </c>
      <c r="S30" s="37" t="s">
        <v>44</v>
      </c>
      <c r="T30" s="37" t="s">
        <v>232</v>
      </c>
      <c r="U30" s="46" t="s">
        <v>233</v>
      </c>
    </row>
    <row r="31" spans="1:21" ht="33" customHeight="1" x14ac:dyDescent="0.2">
      <c r="A31" s="31"/>
      <c r="B31" s="38">
        <v>715128</v>
      </c>
      <c r="C31" s="39"/>
      <c r="D31" s="40">
        <v>1200</v>
      </c>
      <c r="E31" s="41" t="s">
        <v>234</v>
      </c>
      <c r="F31" s="41" t="s">
        <v>235</v>
      </c>
      <c r="G31" s="42">
        <v>2026</v>
      </c>
      <c r="H31" s="43" t="s">
        <v>236</v>
      </c>
      <c r="I31" s="43" t="s">
        <v>49</v>
      </c>
      <c r="J31" s="43" t="s">
        <v>36</v>
      </c>
      <c r="K31" s="43" t="s">
        <v>37</v>
      </c>
      <c r="L31" s="43" t="s">
        <v>237</v>
      </c>
      <c r="M31" s="43" t="s">
        <v>238</v>
      </c>
      <c r="N31" s="43" t="s">
        <v>239</v>
      </c>
      <c r="O31" s="43" t="s">
        <v>240</v>
      </c>
      <c r="P31" s="42">
        <v>144</v>
      </c>
      <c r="Q31" s="44" t="s">
        <v>42</v>
      </c>
      <c r="R31" s="44" t="s">
        <v>43</v>
      </c>
      <c r="S31" s="44" t="s">
        <v>44</v>
      </c>
      <c r="T31" s="44" t="s">
        <v>241</v>
      </c>
      <c r="U31" s="47" t="s">
        <v>242</v>
      </c>
    </row>
    <row r="32" spans="1:21" ht="33" customHeight="1" x14ac:dyDescent="0.2">
      <c r="A32" s="31"/>
      <c r="B32" s="38">
        <v>715129</v>
      </c>
      <c r="C32" s="39"/>
      <c r="D32" s="40">
        <v>1000</v>
      </c>
      <c r="E32" s="41" t="s">
        <v>243</v>
      </c>
      <c r="F32" s="41" t="s">
        <v>244</v>
      </c>
      <c r="G32" s="42">
        <v>2026</v>
      </c>
      <c r="H32" s="43" t="s">
        <v>245</v>
      </c>
      <c r="I32" s="43" t="s">
        <v>49</v>
      </c>
      <c r="J32" s="43" t="s">
        <v>36</v>
      </c>
      <c r="K32" s="43" t="s">
        <v>163</v>
      </c>
      <c r="L32" s="43" t="s">
        <v>246</v>
      </c>
      <c r="M32" s="43" t="s">
        <v>247</v>
      </c>
      <c r="N32" s="43" t="s">
        <v>248</v>
      </c>
      <c r="O32" s="43" t="s">
        <v>249</v>
      </c>
      <c r="P32" s="42">
        <v>46</v>
      </c>
      <c r="Q32" s="44" t="s">
        <v>168</v>
      </c>
      <c r="R32" s="44" t="s">
        <v>43</v>
      </c>
      <c r="S32" s="44" t="s">
        <v>44</v>
      </c>
      <c r="T32" s="44" t="s">
        <v>250</v>
      </c>
      <c r="U32" s="47" t="s">
        <v>251</v>
      </c>
    </row>
    <row r="33" spans="1:21" ht="33" customHeight="1" x14ac:dyDescent="0.2">
      <c r="A33" s="31"/>
      <c r="B33" s="38">
        <v>715136</v>
      </c>
      <c r="C33" s="39"/>
      <c r="D33" s="40">
        <v>1430</v>
      </c>
      <c r="E33" s="41" t="s">
        <v>252</v>
      </c>
      <c r="F33" s="41" t="s">
        <v>253</v>
      </c>
      <c r="G33" s="42">
        <v>2026</v>
      </c>
      <c r="H33" s="43" t="s">
        <v>254</v>
      </c>
      <c r="I33" s="43" t="s">
        <v>35</v>
      </c>
      <c r="J33" s="43" t="s">
        <v>36</v>
      </c>
      <c r="K33" s="43" t="s">
        <v>37</v>
      </c>
      <c r="L33" s="43" t="s">
        <v>255</v>
      </c>
      <c r="M33" s="43" t="s">
        <v>256</v>
      </c>
      <c r="N33" s="43" t="s">
        <v>257</v>
      </c>
      <c r="O33" s="43" t="s">
        <v>258</v>
      </c>
      <c r="P33" s="42">
        <v>320</v>
      </c>
      <c r="Q33" s="44" t="s">
        <v>42</v>
      </c>
      <c r="R33" s="44" t="s">
        <v>43</v>
      </c>
      <c r="S33" s="44" t="s">
        <v>44</v>
      </c>
      <c r="T33" s="44" t="s">
        <v>259</v>
      </c>
      <c r="U33" s="47" t="s">
        <v>260</v>
      </c>
    </row>
    <row r="34" spans="1:21" ht="33" customHeight="1" x14ac:dyDescent="0.2">
      <c r="A34" s="31"/>
      <c r="B34" s="38">
        <v>710842</v>
      </c>
      <c r="C34" s="39"/>
      <c r="D34" s="40">
        <v>1299</v>
      </c>
      <c r="E34" s="41" t="s">
        <v>261</v>
      </c>
      <c r="F34" s="41" t="s">
        <v>262</v>
      </c>
      <c r="G34" s="42">
        <v>2026</v>
      </c>
      <c r="H34" s="43" t="s">
        <v>263</v>
      </c>
      <c r="I34" s="43" t="s">
        <v>264</v>
      </c>
      <c r="J34" s="43" t="s">
        <v>36</v>
      </c>
      <c r="K34" s="43" t="s">
        <v>37</v>
      </c>
      <c r="L34" s="43" t="s">
        <v>265</v>
      </c>
      <c r="M34" s="43" t="s">
        <v>256</v>
      </c>
      <c r="N34" s="43" t="s">
        <v>257</v>
      </c>
      <c r="O34" s="43" t="s">
        <v>266</v>
      </c>
      <c r="P34" s="42">
        <v>288</v>
      </c>
      <c r="Q34" s="44" t="s">
        <v>42</v>
      </c>
      <c r="R34" s="44" t="s">
        <v>43</v>
      </c>
      <c r="S34" s="44" t="s">
        <v>44</v>
      </c>
      <c r="T34" s="44" t="s">
        <v>267</v>
      </c>
      <c r="U34" s="47" t="s">
        <v>268</v>
      </c>
    </row>
    <row r="35" spans="1:21" ht="33" customHeight="1" x14ac:dyDescent="0.2">
      <c r="A35" s="31"/>
      <c r="B35" s="38">
        <v>706716</v>
      </c>
      <c r="C35" s="39"/>
      <c r="D35" s="40">
        <v>1300</v>
      </c>
      <c r="E35" s="41" t="s">
        <v>269</v>
      </c>
      <c r="F35" s="41" t="s">
        <v>270</v>
      </c>
      <c r="G35" s="42">
        <v>2026</v>
      </c>
      <c r="H35" s="43" t="s">
        <v>271</v>
      </c>
      <c r="I35" s="43" t="s">
        <v>49</v>
      </c>
      <c r="J35" s="43" t="s">
        <v>36</v>
      </c>
      <c r="K35" s="43" t="s">
        <v>37</v>
      </c>
      <c r="L35" s="43" t="s">
        <v>246</v>
      </c>
      <c r="M35" s="43" t="s">
        <v>272</v>
      </c>
      <c r="N35" s="43" t="s">
        <v>273</v>
      </c>
      <c r="O35" s="43" t="s">
        <v>274</v>
      </c>
      <c r="P35" s="42">
        <v>320</v>
      </c>
      <c r="Q35" s="44" t="s">
        <v>42</v>
      </c>
      <c r="R35" s="44" t="s">
        <v>43</v>
      </c>
      <c r="S35" s="44" t="s">
        <v>44</v>
      </c>
      <c r="T35" s="44" t="s">
        <v>275</v>
      </c>
      <c r="U35" s="47" t="s">
        <v>276</v>
      </c>
    </row>
    <row r="36" spans="1:21" ht="33" customHeight="1" x14ac:dyDescent="0.2">
      <c r="A36" s="31"/>
      <c r="B36" s="38">
        <v>710789</v>
      </c>
      <c r="C36" s="39"/>
      <c r="D36" s="40">
        <v>1200</v>
      </c>
      <c r="E36" s="41" t="s">
        <v>277</v>
      </c>
      <c r="F36" s="41" t="s">
        <v>278</v>
      </c>
      <c r="G36" s="42">
        <v>2026</v>
      </c>
      <c r="H36" s="43" t="s">
        <v>245</v>
      </c>
      <c r="I36" s="43" t="s">
        <v>35</v>
      </c>
      <c r="J36" s="43" t="s">
        <v>36</v>
      </c>
      <c r="K36" s="43" t="s">
        <v>163</v>
      </c>
      <c r="L36" s="43" t="s">
        <v>279</v>
      </c>
      <c r="M36" s="43" t="s">
        <v>280</v>
      </c>
      <c r="N36" s="43" t="s">
        <v>281</v>
      </c>
      <c r="O36" s="43" t="s">
        <v>282</v>
      </c>
      <c r="P36" s="42">
        <v>228</v>
      </c>
      <c r="Q36" s="44" t="s">
        <v>168</v>
      </c>
      <c r="R36" s="44" t="s">
        <v>43</v>
      </c>
      <c r="S36" s="44" t="s">
        <v>44</v>
      </c>
      <c r="T36" s="44" t="s">
        <v>283</v>
      </c>
      <c r="U36" s="47" t="s">
        <v>284</v>
      </c>
    </row>
    <row r="37" spans="1:21" ht="33" customHeight="1" x14ac:dyDescent="0.2">
      <c r="A37" s="31"/>
      <c r="B37" s="38">
        <v>699811</v>
      </c>
      <c r="C37" s="39"/>
      <c r="D37" s="40">
        <v>1190</v>
      </c>
      <c r="E37" s="41" t="s">
        <v>285</v>
      </c>
      <c r="F37" s="41" t="s">
        <v>286</v>
      </c>
      <c r="G37" s="42">
        <v>2025</v>
      </c>
      <c r="H37" s="43" t="s">
        <v>287</v>
      </c>
      <c r="I37" s="43" t="s">
        <v>35</v>
      </c>
      <c r="J37" s="43" t="s">
        <v>36</v>
      </c>
      <c r="K37" s="43" t="s">
        <v>37</v>
      </c>
      <c r="L37" s="43" t="s">
        <v>288</v>
      </c>
      <c r="M37" s="43" t="s">
        <v>289</v>
      </c>
      <c r="N37" s="43" t="s">
        <v>290</v>
      </c>
      <c r="O37" s="43" t="s">
        <v>291</v>
      </c>
      <c r="P37" s="42">
        <v>240</v>
      </c>
      <c r="Q37" s="44" t="s">
        <v>42</v>
      </c>
      <c r="R37" s="44" t="s">
        <v>43</v>
      </c>
      <c r="S37" s="44" t="s">
        <v>44</v>
      </c>
      <c r="T37" s="44" t="s">
        <v>292</v>
      </c>
      <c r="U37" s="47" t="s">
        <v>293</v>
      </c>
    </row>
    <row r="38" spans="1:21" ht="33" customHeight="1" x14ac:dyDescent="0.2">
      <c r="A38" s="31"/>
      <c r="B38" s="38">
        <v>711478</v>
      </c>
      <c r="C38" s="39"/>
      <c r="D38" s="40">
        <v>1100</v>
      </c>
      <c r="E38" s="41" t="s">
        <v>294</v>
      </c>
      <c r="F38" s="41" t="s">
        <v>295</v>
      </c>
      <c r="G38" s="42">
        <v>2026</v>
      </c>
      <c r="H38" s="43" t="s">
        <v>296</v>
      </c>
      <c r="I38" s="43" t="s">
        <v>264</v>
      </c>
      <c r="J38" s="43" t="s">
        <v>36</v>
      </c>
      <c r="K38" s="43" t="s">
        <v>37</v>
      </c>
      <c r="L38" s="43" t="s">
        <v>297</v>
      </c>
      <c r="M38" s="43" t="s">
        <v>298</v>
      </c>
      <c r="N38" s="43" t="s">
        <v>299</v>
      </c>
      <c r="O38" s="43" t="s">
        <v>300</v>
      </c>
      <c r="P38" s="42">
        <v>160</v>
      </c>
      <c r="Q38" s="44" t="s">
        <v>42</v>
      </c>
      <c r="R38" s="44" t="s">
        <v>43</v>
      </c>
      <c r="S38" s="44" t="s">
        <v>44</v>
      </c>
      <c r="T38" s="44" t="s">
        <v>301</v>
      </c>
      <c r="U38" s="47" t="s">
        <v>302</v>
      </c>
    </row>
    <row r="39" spans="1:21" ht="33" customHeight="1" x14ac:dyDescent="0.2">
      <c r="A39" s="31"/>
      <c r="B39" s="38">
        <v>713082</v>
      </c>
      <c r="C39" s="39"/>
      <c r="D39" s="40">
        <v>1200</v>
      </c>
      <c r="E39" s="41" t="s">
        <v>303</v>
      </c>
      <c r="F39" s="41" t="s">
        <v>304</v>
      </c>
      <c r="G39" s="42">
        <v>2026</v>
      </c>
      <c r="H39" s="43" t="s">
        <v>305</v>
      </c>
      <c r="I39" s="43" t="s">
        <v>35</v>
      </c>
      <c r="J39" s="43" t="s">
        <v>36</v>
      </c>
      <c r="K39" s="43" t="s">
        <v>37</v>
      </c>
      <c r="L39" s="43" t="s">
        <v>306</v>
      </c>
      <c r="M39" s="43" t="s">
        <v>298</v>
      </c>
      <c r="N39" s="43" t="s">
        <v>248</v>
      </c>
      <c r="O39" s="43" t="s">
        <v>307</v>
      </c>
      <c r="P39" s="42">
        <v>240</v>
      </c>
      <c r="Q39" s="44" t="s">
        <v>42</v>
      </c>
      <c r="R39" s="44" t="s">
        <v>43</v>
      </c>
      <c r="S39" s="44" t="s">
        <v>44</v>
      </c>
      <c r="T39" s="44" t="s">
        <v>308</v>
      </c>
      <c r="U39" s="47" t="s">
        <v>309</v>
      </c>
    </row>
    <row r="40" spans="1:21" ht="33" customHeight="1" x14ac:dyDescent="0.2">
      <c r="A40" s="31"/>
      <c r="B40" s="38">
        <v>710730</v>
      </c>
      <c r="C40" s="39"/>
      <c r="D40" s="40">
        <v>1200</v>
      </c>
      <c r="E40" s="41" t="s">
        <v>310</v>
      </c>
      <c r="F40" s="41" t="s">
        <v>304</v>
      </c>
      <c r="G40" s="42">
        <v>2026</v>
      </c>
      <c r="H40" s="43" t="s">
        <v>311</v>
      </c>
      <c r="I40" s="43" t="s">
        <v>35</v>
      </c>
      <c r="J40" s="43" t="s">
        <v>36</v>
      </c>
      <c r="K40" s="43" t="s">
        <v>37</v>
      </c>
      <c r="L40" s="43" t="s">
        <v>306</v>
      </c>
      <c r="M40" s="43" t="s">
        <v>298</v>
      </c>
      <c r="N40" s="43" t="s">
        <v>248</v>
      </c>
      <c r="O40" s="43" t="s">
        <v>312</v>
      </c>
      <c r="P40" s="42">
        <v>220</v>
      </c>
      <c r="Q40" s="44" t="s">
        <v>42</v>
      </c>
      <c r="R40" s="44" t="s">
        <v>43</v>
      </c>
      <c r="S40" s="44" t="s">
        <v>44</v>
      </c>
      <c r="T40" s="44" t="s">
        <v>313</v>
      </c>
      <c r="U40" s="47" t="s">
        <v>314</v>
      </c>
    </row>
    <row r="41" spans="1:21" ht="33" customHeight="1" x14ac:dyDescent="0.2">
      <c r="A41" s="31"/>
      <c r="B41" s="38">
        <v>683216</v>
      </c>
      <c r="C41" s="39"/>
      <c r="D41" s="40">
        <v>1300</v>
      </c>
      <c r="E41" s="41" t="s">
        <v>315</v>
      </c>
      <c r="F41" s="41" t="s">
        <v>316</v>
      </c>
      <c r="G41" s="42">
        <v>2025</v>
      </c>
      <c r="H41" s="43" t="s">
        <v>317</v>
      </c>
      <c r="I41" s="43" t="s">
        <v>35</v>
      </c>
      <c r="J41" s="43" t="s">
        <v>36</v>
      </c>
      <c r="K41" s="43" t="s">
        <v>37</v>
      </c>
      <c r="L41" s="43" t="s">
        <v>318</v>
      </c>
      <c r="M41" s="43" t="s">
        <v>92</v>
      </c>
      <c r="N41" s="43" t="s">
        <v>319</v>
      </c>
      <c r="O41" s="43" t="s">
        <v>320</v>
      </c>
      <c r="P41" s="42">
        <v>250</v>
      </c>
      <c r="Q41" s="44" t="s">
        <v>42</v>
      </c>
      <c r="R41" s="44" t="s">
        <v>43</v>
      </c>
      <c r="S41" s="44" t="s">
        <v>44</v>
      </c>
      <c r="T41" s="44" t="s">
        <v>321</v>
      </c>
      <c r="U41" s="47" t="s">
        <v>322</v>
      </c>
    </row>
    <row r="42" spans="1:21" ht="33" customHeight="1" x14ac:dyDescent="0.2">
      <c r="A42" s="31"/>
      <c r="B42" s="38">
        <v>710728</v>
      </c>
      <c r="C42" s="39"/>
      <c r="D42" s="40">
        <v>1300</v>
      </c>
      <c r="E42" s="41" t="s">
        <v>323</v>
      </c>
      <c r="F42" s="41" t="s">
        <v>324</v>
      </c>
      <c r="G42" s="42">
        <v>2026</v>
      </c>
      <c r="H42" s="43" t="s">
        <v>325</v>
      </c>
      <c r="I42" s="43" t="s">
        <v>35</v>
      </c>
      <c r="J42" s="43" t="s">
        <v>36</v>
      </c>
      <c r="K42" s="43" t="s">
        <v>326</v>
      </c>
      <c r="L42" s="43" t="s">
        <v>327</v>
      </c>
      <c r="M42" s="43" t="s">
        <v>328</v>
      </c>
      <c r="N42" s="43" t="s">
        <v>329</v>
      </c>
      <c r="O42" s="43" t="s">
        <v>330</v>
      </c>
      <c r="P42" s="42">
        <v>304</v>
      </c>
      <c r="Q42" s="44" t="s">
        <v>42</v>
      </c>
      <c r="R42" s="44" t="s">
        <v>43</v>
      </c>
      <c r="S42" s="44" t="s">
        <v>44</v>
      </c>
      <c r="T42" s="44" t="s">
        <v>331</v>
      </c>
      <c r="U42" s="47" t="s">
        <v>332</v>
      </c>
    </row>
    <row r="43" spans="1:21" ht="33" customHeight="1" x14ac:dyDescent="0.2">
      <c r="A43" s="31"/>
      <c r="B43" s="38">
        <v>687636</v>
      </c>
      <c r="C43" s="39"/>
      <c r="D43" s="40">
        <v>1300</v>
      </c>
      <c r="E43" s="41" t="s">
        <v>333</v>
      </c>
      <c r="F43" s="41" t="s">
        <v>334</v>
      </c>
      <c r="G43" s="42">
        <v>2025</v>
      </c>
      <c r="H43" s="43" t="s">
        <v>335</v>
      </c>
      <c r="I43" s="43" t="s">
        <v>35</v>
      </c>
      <c r="J43" s="43" t="s">
        <v>36</v>
      </c>
      <c r="K43" s="43" t="s">
        <v>37</v>
      </c>
      <c r="L43" s="43" t="s">
        <v>327</v>
      </c>
      <c r="M43" s="43" t="s">
        <v>336</v>
      </c>
      <c r="N43" s="43" t="s">
        <v>337</v>
      </c>
      <c r="O43" s="43" t="s">
        <v>338</v>
      </c>
      <c r="P43" s="42">
        <v>206</v>
      </c>
      <c r="Q43" s="44" t="s">
        <v>42</v>
      </c>
      <c r="R43" s="44" t="s">
        <v>43</v>
      </c>
      <c r="S43" s="44" t="s">
        <v>44</v>
      </c>
      <c r="T43" s="44" t="s">
        <v>339</v>
      </c>
      <c r="U43" s="47" t="s">
        <v>340</v>
      </c>
    </row>
    <row r="44" spans="1:21" ht="33" customHeight="1" x14ac:dyDescent="0.2">
      <c r="A44" s="31"/>
      <c r="B44" s="38">
        <v>705103</v>
      </c>
      <c r="C44" s="39"/>
      <c r="D44" s="40">
        <v>2000</v>
      </c>
      <c r="E44" s="41" t="s">
        <v>341</v>
      </c>
      <c r="F44" s="41" t="s">
        <v>342</v>
      </c>
      <c r="G44" s="42">
        <v>2025</v>
      </c>
      <c r="H44" s="43" t="s">
        <v>343</v>
      </c>
      <c r="I44" s="43" t="s">
        <v>35</v>
      </c>
      <c r="J44" s="43" t="s">
        <v>36</v>
      </c>
      <c r="K44" s="43" t="s">
        <v>326</v>
      </c>
      <c r="L44" s="43" t="s">
        <v>344</v>
      </c>
      <c r="M44" s="43" t="s">
        <v>345</v>
      </c>
      <c r="N44" s="43" t="s">
        <v>346</v>
      </c>
      <c r="O44" s="43" t="s">
        <v>347</v>
      </c>
      <c r="P44" s="42">
        <v>504</v>
      </c>
      <c r="Q44" s="44" t="s">
        <v>168</v>
      </c>
      <c r="R44" s="44" t="s">
        <v>43</v>
      </c>
      <c r="S44" s="44" t="s">
        <v>44</v>
      </c>
      <c r="T44" s="44" t="s">
        <v>348</v>
      </c>
      <c r="U44" s="47" t="s">
        <v>349</v>
      </c>
    </row>
    <row r="45" spans="1:21" ht="33" customHeight="1" x14ac:dyDescent="0.2">
      <c r="A45" s="31"/>
      <c r="B45" s="38">
        <v>710703</v>
      </c>
      <c r="C45" s="39"/>
      <c r="D45" s="40">
        <v>1300</v>
      </c>
      <c r="E45" s="41" t="s">
        <v>350</v>
      </c>
      <c r="F45" s="41" t="s">
        <v>351</v>
      </c>
      <c r="G45" s="42">
        <v>2026</v>
      </c>
      <c r="H45" s="43" t="s">
        <v>352</v>
      </c>
      <c r="I45" s="43" t="s">
        <v>35</v>
      </c>
      <c r="J45" s="43" t="s">
        <v>36</v>
      </c>
      <c r="K45" s="43" t="s">
        <v>37</v>
      </c>
      <c r="L45" s="43" t="s">
        <v>344</v>
      </c>
      <c r="M45" s="43" t="s">
        <v>345</v>
      </c>
      <c r="N45" s="43" t="s">
        <v>353</v>
      </c>
      <c r="O45" s="43" t="s">
        <v>354</v>
      </c>
      <c r="P45" s="42">
        <v>256</v>
      </c>
      <c r="Q45" s="44" t="s">
        <v>42</v>
      </c>
      <c r="R45" s="44" t="s">
        <v>355</v>
      </c>
      <c r="S45" s="44" t="s">
        <v>44</v>
      </c>
      <c r="T45" s="44" t="s">
        <v>356</v>
      </c>
      <c r="U45" s="47" t="s">
        <v>357</v>
      </c>
    </row>
    <row r="46" spans="1:21" ht="33" customHeight="1" x14ac:dyDescent="0.2">
      <c r="A46" s="31"/>
      <c r="B46" s="38">
        <v>675571</v>
      </c>
      <c r="C46" s="39"/>
      <c r="D46" s="40">
        <v>1460</v>
      </c>
      <c r="E46" s="41" t="s">
        <v>358</v>
      </c>
      <c r="F46" s="41" t="s">
        <v>359</v>
      </c>
      <c r="G46" s="42">
        <v>2025</v>
      </c>
      <c r="H46" s="43" t="s">
        <v>360</v>
      </c>
      <c r="I46" s="43" t="s">
        <v>49</v>
      </c>
      <c r="J46" s="43" t="s">
        <v>36</v>
      </c>
      <c r="K46" s="43" t="s">
        <v>37</v>
      </c>
      <c r="L46" s="43" t="s">
        <v>361</v>
      </c>
      <c r="M46" s="43" t="s">
        <v>362</v>
      </c>
      <c r="N46" s="43" t="s">
        <v>363</v>
      </c>
      <c r="O46" s="43" t="s">
        <v>364</v>
      </c>
      <c r="P46" s="42">
        <v>228</v>
      </c>
      <c r="Q46" s="44" t="s">
        <v>42</v>
      </c>
      <c r="R46" s="44" t="s">
        <v>43</v>
      </c>
      <c r="S46" s="44" t="s">
        <v>44</v>
      </c>
      <c r="T46" s="44" t="s">
        <v>365</v>
      </c>
      <c r="U46" s="47" t="s">
        <v>366</v>
      </c>
    </row>
    <row r="47" spans="1:21" ht="33" customHeight="1" x14ac:dyDescent="0.2">
      <c r="A47" s="31"/>
      <c r="B47" s="38">
        <v>705913</v>
      </c>
      <c r="C47" s="39"/>
      <c r="D47" s="40">
        <v>1520</v>
      </c>
      <c r="E47" s="41" t="s">
        <v>367</v>
      </c>
      <c r="F47" s="41" t="s">
        <v>368</v>
      </c>
      <c r="G47" s="42">
        <v>2025</v>
      </c>
      <c r="H47" s="43" t="s">
        <v>369</v>
      </c>
      <c r="I47" s="43" t="s">
        <v>35</v>
      </c>
      <c r="J47" s="43" t="s">
        <v>36</v>
      </c>
      <c r="K47" s="43" t="s">
        <v>37</v>
      </c>
      <c r="L47" s="43" t="s">
        <v>370</v>
      </c>
      <c r="M47" s="43" t="s">
        <v>371</v>
      </c>
      <c r="N47" s="43" t="s">
        <v>257</v>
      </c>
      <c r="O47" s="43" t="s">
        <v>372</v>
      </c>
      <c r="P47" s="42">
        <v>352</v>
      </c>
      <c r="Q47" s="44" t="s">
        <v>42</v>
      </c>
      <c r="R47" s="44" t="s">
        <v>43</v>
      </c>
      <c r="S47" s="44" t="s">
        <v>44</v>
      </c>
      <c r="T47" s="44" t="s">
        <v>373</v>
      </c>
      <c r="U47" s="47" t="s">
        <v>374</v>
      </c>
    </row>
    <row r="48" spans="1:21" ht="33" customHeight="1" x14ac:dyDescent="0.2">
      <c r="A48" s="31"/>
      <c r="B48" s="38">
        <v>710904</v>
      </c>
      <c r="C48" s="39"/>
      <c r="D48" s="40">
        <v>1699</v>
      </c>
      <c r="E48" s="41" t="s">
        <v>375</v>
      </c>
      <c r="F48" s="41" t="s">
        <v>376</v>
      </c>
      <c r="G48" s="42">
        <v>2026</v>
      </c>
      <c r="H48" s="43" t="s">
        <v>377</v>
      </c>
      <c r="I48" s="43" t="s">
        <v>35</v>
      </c>
      <c r="J48" s="43" t="s">
        <v>36</v>
      </c>
      <c r="K48" s="43" t="s">
        <v>37</v>
      </c>
      <c r="L48" s="43" t="s">
        <v>378</v>
      </c>
      <c r="M48" s="43" t="s">
        <v>379</v>
      </c>
      <c r="N48" s="43" t="s">
        <v>380</v>
      </c>
      <c r="O48" s="43" t="s">
        <v>381</v>
      </c>
      <c r="P48" s="42">
        <v>336</v>
      </c>
      <c r="Q48" s="44" t="s">
        <v>42</v>
      </c>
      <c r="R48" s="44" t="s">
        <v>43</v>
      </c>
      <c r="S48" s="44" t="s">
        <v>44</v>
      </c>
      <c r="T48" s="44" t="s">
        <v>382</v>
      </c>
      <c r="U48" s="47" t="s">
        <v>383</v>
      </c>
    </row>
    <row r="49" spans="1:21" ht="33" customHeight="1" x14ac:dyDescent="0.2">
      <c r="A49" s="31"/>
      <c r="B49" s="38">
        <v>705120</v>
      </c>
      <c r="C49" s="39"/>
      <c r="D49" s="40">
        <v>1500</v>
      </c>
      <c r="E49" s="41" t="s">
        <v>384</v>
      </c>
      <c r="F49" s="41" t="s">
        <v>385</v>
      </c>
      <c r="G49" s="42">
        <v>2025</v>
      </c>
      <c r="H49" s="43" t="s">
        <v>386</v>
      </c>
      <c r="I49" s="43" t="s">
        <v>35</v>
      </c>
      <c r="J49" s="43" t="s">
        <v>36</v>
      </c>
      <c r="K49" s="43" t="s">
        <v>37</v>
      </c>
      <c r="L49" s="43" t="s">
        <v>38</v>
      </c>
      <c r="M49" s="43" t="s">
        <v>387</v>
      </c>
      <c r="N49" s="43" t="s">
        <v>273</v>
      </c>
      <c r="O49" s="43" t="s">
        <v>388</v>
      </c>
      <c r="P49" s="42">
        <v>384</v>
      </c>
      <c r="Q49" s="44" t="s">
        <v>42</v>
      </c>
      <c r="R49" s="44" t="s">
        <v>43</v>
      </c>
      <c r="S49" s="44" t="s">
        <v>44</v>
      </c>
      <c r="T49" s="44" t="s">
        <v>389</v>
      </c>
      <c r="U49" s="47" t="s">
        <v>390</v>
      </c>
    </row>
    <row r="50" spans="1:21" ht="33" customHeight="1" x14ac:dyDescent="0.2">
      <c r="A50" s="31"/>
      <c r="B50" s="38">
        <v>705974</v>
      </c>
      <c r="C50" s="39"/>
      <c r="D50" s="40">
        <v>1500</v>
      </c>
      <c r="E50" s="41" t="s">
        <v>391</v>
      </c>
      <c r="F50" s="41" t="s">
        <v>385</v>
      </c>
      <c r="G50" s="42">
        <v>2026</v>
      </c>
      <c r="H50" s="43" t="s">
        <v>386</v>
      </c>
      <c r="I50" s="43" t="s">
        <v>35</v>
      </c>
      <c r="J50" s="43" t="s">
        <v>36</v>
      </c>
      <c r="K50" s="43" t="s">
        <v>37</v>
      </c>
      <c r="L50" s="43" t="s">
        <v>38</v>
      </c>
      <c r="M50" s="43" t="s">
        <v>392</v>
      </c>
      <c r="N50" s="43" t="s">
        <v>273</v>
      </c>
      <c r="O50" s="43" t="s">
        <v>393</v>
      </c>
      <c r="P50" s="42">
        <v>384</v>
      </c>
      <c r="Q50" s="44" t="s">
        <v>42</v>
      </c>
      <c r="R50" s="44" t="s">
        <v>43</v>
      </c>
      <c r="S50" s="44" t="s">
        <v>44</v>
      </c>
      <c r="T50" s="44" t="s">
        <v>394</v>
      </c>
      <c r="U50" s="47" t="s">
        <v>395</v>
      </c>
    </row>
    <row r="51" spans="1:21" ht="33" customHeight="1" x14ac:dyDescent="0.2">
      <c r="A51" s="31"/>
      <c r="B51" s="38">
        <v>711565</v>
      </c>
      <c r="C51" s="39"/>
      <c r="D51" s="40">
        <v>1200</v>
      </c>
      <c r="E51" s="41" t="s">
        <v>396</v>
      </c>
      <c r="F51" s="41" t="s">
        <v>397</v>
      </c>
      <c r="G51" s="42">
        <v>2026</v>
      </c>
      <c r="H51" s="43" t="s">
        <v>398</v>
      </c>
      <c r="I51" s="43" t="s">
        <v>264</v>
      </c>
      <c r="J51" s="43" t="s">
        <v>36</v>
      </c>
      <c r="K51" s="43" t="s">
        <v>37</v>
      </c>
      <c r="L51" s="43" t="s">
        <v>246</v>
      </c>
      <c r="M51" s="43" t="s">
        <v>399</v>
      </c>
      <c r="N51" s="43" t="s">
        <v>400</v>
      </c>
      <c r="O51" s="43" t="s">
        <v>401</v>
      </c>
      <c r="P51" s="42">
        <v>176</v>
      </c>
      <c r="Q51" s="44" t="s">
        <v>42</v>
      </c>
      <c r="R51" s="44" t="s">
        <v>43</v>
      </c>
      <c r="S51" s="44" t="s">
        <v>44</v>
      </c>
      <c r="T51" s="44" t="s">
        <v>402</v>
      </c>
      <c r="U51" s="47" t="s">
        <v>403</v>
      </c>
    </row>
    <row r="52" spans="1:21" ht="33" customHeight="1" x14ac:dyDescent="0.2">
      <c r="A52" s="31"/>
      <c r="B52" s="38">
        <v>698430</v>
      </c>
      <c r="C52" s="39"/>
      <c r="D52" s="40">
        <v>1430</v>
      </c>
      <c r="E52" s="41" t="s">
        <v>404</v>
      </c>
      <c r="F52" s="41" t="s">
        <v>405</v>
      </c>
      <c r="G52" s="42">
        <v>2025</v>
      </c>
      <c r="H52" s="43" t="s">
        <v>406</v>
      </c>
      <c r="I52" s="43" t="s">
        <v>35</v>
      </c>
      <c r="J52" s="43" t="s">
        <v>36</v>
      </c>
      <c r="K52" s="43" t="s">
        <v>37</v>
      </c>
      <c r="L52" s="43" t="s">
        <v>246</v>
      </c>
      <c r="M52" s="43" t="s">
        <v>256</v>
      </c>
      <c r="N52" s="43" t="s">
        <v>407</v>
      </c>
      <c r="O52" s="43" t="s">
        <v>408</v>
      </c>
      <c r="P52" s="42">
        <v>288</v>
      </c>
      <c r="Q52" s="44" t="s">
        <v>42</v>
      </c>
      <c r="R52" s="44" t="s">
        <v>43</v>
      </c>
      <c r="S52" s="44" t="s">
        <v>44</v>
      </c>
      <c r="T52" s="44" t="s">
        <v>409</v>
      </c>
      <c r="U52" s="47" t="s">
        <v>410</v>
      </c>
    </row>
    <row r="53" spans="1:21" ht="33" customHeight="1" x14ac:dyDescent="0.2">
      <c r="A53" s="31"/>
      <c r="B53" s="38">
        <v>699865</v>
      </c>
      <c r="C53" s="39"/>
      <c r="D53" s="40">
        <v>1299</v>
      </c>
      <c r="E53" s="41" t="s">
        <v>411</v>
      </c>
      <c r="F53" s="41" t="s">
        <v>412</v>
      </c>
      <c r="G53" s="42">
        <v>2025</v>
      </c>
      <c r="H53" s="43" t="s">
        <v>413</v>
      </c>
      <c r="I53" s="43" t="s">
        <v>49</v>
      </c>
      <c r="J53" s="43" t="s">
        <v>36</v>
      </c>
      <c r="K53" s="43" t="s">
        <v>37</v>
      </c>
      <c r="L53" s="43" t="s">
        <v>38</v>
      </c>
      <c r="M53" s="43" t="s">
        <v>256</v>
      </c>
      <c r="N53" s="43" t="s">
        <v>40</v>
      </c>
      <c r="O53" s="43" t="s">
        <v>414</v>
      </c>
      <c r="P53" s="42">
        <v>304</v>
      </c>
      <c r="Q53" s="44" t="s">
        <v>42</v>
      </c>
      <c r="R53" s="44" t="s">
        <v>43</v>
      </c>
      <c r="S53" s="44" t="s">
        <v>44</v>
      </c>
      <c r="T53" s="44" t="s">
        <v>415</v>
      </c>
      <c r="U53" s="47" t="s">
        <v>416</v>
      </c>
    </row>
    <row r="54" spans="1:21" ht="33" customHeight="1" x14ac:dyDescent="0.2">
      <c r="A54" s="31"/>
      <c r="B54" s="38">
        <v>700902</v>
      </c>
      <c r="C54" s="39"/>
      <c r="D54" s="40">
        <v>1200</v>
      </c>
      <c r="E54" s="41" t="s">
        <v>417</v>
      </c>
      <c r="F54" s="41" t="s">
        <v>418</v>
      </c>
      <c r="G54" s="42">
        <v>2025</v>
      </c>
      <c r="H54" s="43" t="s">
        <v>419</v>
      </c>
      <c r="I54" s="43" t="s">
        <v>49</v>
      </c>
      <c r="J54" s="43" t="s">
        <v>36</v>
      </c>
      <c r="K54" s="43" t="s">
        <v>37</v>
      </c>
      <c r="L54" s="43" t="s">
        <v>420</v>
      </c>
      <c r="M54" s="43" t="s">
        <v>256</v>
      </c>
      <c r="N54" s="43"/>
      <c r="O54" s="43" t="s">
        <v>421</v>
      </c>
      <c r="P54" s="42">
        <v>240</v>
      </c>
      <c r="Q54" s="44" t="s">
        <v>42</v>
      </c>
      <c r="R54" s="44" t="s">
        <v>43</v>
      </c>
      <c r="S54" s="44" t="s">
        <v>44</v>
      </c>
      <c r="T54" s="44" t="s">
        <v>422</v>
      </c>
      <c r="U54" s="47" t="s">
        <v>423</v>
      </c>
    </row>
    <row r="55" spans="1:21" ht="33" customHeight="1" x14ac:dyDescent="0.2">
      <c r="A55" s="31"/>
      <c r="B55" s="38">
        <v>703341</v>
      </c>
      <c r="C55" s="39"/>
      <c r="D55" s="40">
        <v>1600</v>
      </c>
      <c r="E55" s="41" t="s">
        <v>424</v>
      </c>
      <c r="F55" s="41" t="s">
        <v>418</v>
      </c>
      <c r="G55" s="42">
        <v>2025</v>
      </c>
      <c r="H55" s="43" t="s">
        <v>425</v>
      </c>
      <c r="I55" s="43" t="s">
        <v>49</v>
      </c>
      <c r="J55" s="43" t="s">
        <v>36</v>
      </c>
      <c r="K55" s="43" t="s">
        <v>37</v>
      </c>
      <c r="L55" s="43" t="s">
        <v>426</v>
      </c>
      <c r="M55" s="43" t="s">
        <v>256</v>
      </c>
      <c r="N55" s="43"/>
      <c r="O55" s="43" t="s">
        <v>427</v>
      </c>
      <c r="P55" s="42">
        <v>336</v>
      </c>
      <c r="Q55" s="44" t="s">
        <v>42</v>
      </c>
      <c r="R55" s="44" t="s">
        <v>43</v>
      </c>
      <c r="S55" s="44" t="s">
        <v>44</v>
      </c>
      <c r="T55" s="44" t="s">
        <v>428</v>
      </c>
      <c r="U55" s="47" t="s">
        <v>429</v>
      </c>
    </row>
    <row r="56" spans="1:21" ht="33" customHeight="1" x14ac:dyDescent="0.2">
      <c r="A56" s="31"/>
      <c r="B56" s="38">
        <v>712377</v>
      </c>
      <c r="C56" s="39"/>
      <c r="D56" s="40">
        <v>1600</v>
      </c>
      <c r="E56" s="41" t="s">
        <v>430</v>
      </c>
      <c r="F56" s="41" t="s">
        <v>412</v>
      </c>
      <c r="G56" s="42">
        <v>2026</v>
      </c>
      <c r="H56" s="43" t="s">
        <v>431</v>
      </c>
      <c r="I56" s="43" t="s">
        <v>49</v>
      </c>
      <c r="J56" s="43" t="s">
        <v>36</v>
      </c>
      <c r="K56" s="43" t="s">
        <v>37</v>
      </c>
      <c r="L56" s="43" t="s">
        <v>432</v>
      </c>
      <c r="M56" s="43" t="s">
        <v>256</v>
      </c>
      <c r="N56" s="43" t="s">
        <v>40</v>
      </c>
      <c r="O56" s="43" t="s">
        <v>433</v>
      </c>
      <c r="P56" s="42">
        <v>464</v>
      </c>
      <c r="Q56" s="44" t="s">
        <v>42</v>
      </c>
      <c r="R56" s="44" t="s">
        <v>43</v>
      </c>
      <c r="S56" s="44" t="s">
        <v>44</v>
      </c>
      <c r="T56" s="44" t="s">
        <v>434</v>
      </c>
      <c r="U56" s="47" t="s">
        <v>435</v>
      </c>
    </row>
    <row r="57" spans="1:21" ht="33" customHeight="1" x14ac:dyDescent="0.2">
      <c r="A57" s="31"/>
      <c r="B57" s="38">
        <v>707873</v>
      </c>
      <c r="C57" s="39"/>
      <c r="D57" s="40">
        <v>1200</v>
      </c>
      <c r="E57" s="41" t="s">
        <v>436</v>
      </c>
      <c r="F57" s="41" t="s">
        <v>437</v>
      </c>
      <c r="G57" s="42">
        <v>2025</v>
      </c>
      <c r="H57" s="43" t="s">
        <v>438</v>
      </c>
      <c r="I57" s="43" t="s">
        <v>49</v>
      </c>
      <c r="J57" s="43" t="s">
        <v>36</v>
      </c>
      <c r="K57" s="43" t="s">
        <v>37</v>
      </c>
      <c r="L57" s="43" t="s">
        <v>38</v>
      </c>
      <c r="M57" s="43" t="s">
        <v>439</v>
      </c>
      <c r="N57" s="43" t="s">
        <v>440</v>
      </c>
      <c r="O57" s="43" t="s">
        <v>441</v>
      </c>
      <c r="P57" s="42">
        <v>208</v>
      </c>
      <c r="Q57" s="44" t="s">
        <v>42</v>
      </c>
      <c r="R57" s="44" t="s">
        <v>43</v>
      </c>
      <c r="S57" s="44" t="s">
        <v>44</v>
      </c>
      <c r="T57" s="44" t="s">
        <v>442</v>
      </c>
      <c r="U57" s="47" t="s">
        <v>443</v>
      </c>
    </row>
    <row r="58" spans="1:21" ht="33" customHeight="1" x14ac:dyDescent="0.2">
      <c r="A58" s="31"/>
      <c r="B58" s="38">
        <v>705914</v>
      </c>
      <c r="C58" s="39"/>
      <c r="D58" s="40">
        <v>1200</v>
      </c>
      <c r="E58" s="41" t="s">
        <v>444</v>
      </c>
      <c r="F58" s="41" t="s">
        <v>445</v>
      </c>
      <c r="G58" s="42">
        <v>2025</v>
      </c>
      <c r="H58" s="43" t="s">
        <v>446</v>
      </c>
      <c r="I58" s="43" t="s">
        <v>49</v>
      </c>
      <c r="J58" s="43" t="s">
        <v>36</v>
      </c>
      <c r="K58" s="43" t="s">
        <v>37</v>
      </c>
      <c r="L58" s="43" t="s">
        <v>38</v>
      </c>
      <c r="M58" s="43" t="s">
        <v>447</v>
      </c>
      <c r="N58" s="43" t="s">
        <v>440</v>
      </c>
      <c r="O58" s="43" t="s">
        <v>448</v>
      </c>
      <c r="P58" s="42">
        <v>192</v>
      </c>
      <c r="Q58" s="44" t="s">
        <v>42</v>
      </c>
      <c r="R58" s="44" t="s">
        <v>43</v>
      </c>
      <c r="S58" s="44" t="s">
        <v>44</v>
      </c>
      <c r="T58" s="44" t="s">
        <v>449</v>
      </c>
      <c r="U58" s="47" t="s">
        <v>450</v>
      </c>
    </row>
    <row r="59" spans="1:21" ht="33" customHeight="1" x14ac:dyDescent="0.2">
      <c r="A59" s="31"/>
      <c r="B59" s="38">
        <v>705428</v>
      </c>
      <c r="C59" s="39"/>
      <c r="D59" s="40">
        <v>1400</v>
      </c>
      <c r="E59" s="41" t="s">
        <v>451</v>
      </c>
      <c r="F59" s="41" t="s">
        <v>33</v>
      </c>
      <c r="G59" s="42">
        <v>2025</v>
      </c>
      <c r="H59" s="43" t="s">
        <v>452</v>
      </c>
      <c r="I59" s="43" t="s">
        <v>49</v>
      </c>
      <c r="J59" s="43" t="s">
        <v>36</v>
      </c>
      <c r="K59" s="43" t="s">
        <v>37</v>
      </c>
      <c r="L59" s="43" t="s">
        <v>256</v>
      </c>
      <c r="M59" s="43" t="s">
        <v>453</v>
      </c>
      <c r="N59" s="43" t="s">
        <v>40</v>
      </c>
      <c r="O59" s="43" t="s">
        <v>454</v>
      </c>
      <c r="P59" s="42">
        <v>272</v>
      </c>
      <c r="Q59" s="44" t="s">
        <v>42</v>
      </c>
      <c r="R59" s="44" t="s">
        <v>43</v>
      </c>
      <c r="S59" s="44" t="s">
        <v>44</v>
      </c>
      <c r="T59" s="44" t="s">
        <v>455</v>
      </c>
      <c r="U59" s="47" t="s">
        <v>456</v>
      </c>
    </row>
    <row r="60" spans="1:21" ht="33" customHeight="1" x14ac:dyDescent="0.2">
      <c r="A60" s="31"/>
      <c r="B60" s="38">
        <v>706802</v>
      </c>
      <c r="C60" s="39"/>
      <c r="D60" s="40">
        <v>1300</v>
      </c>
      <c r="E60" s="41" t="s">
        <v>457</v>
      </c>
      <c r="F60" s="41" t="s">
        <v>458</v>
      </c>
      <c r="G60" s="42">
        <v>2025</v>
      </c>
      <c r="H60" s="43" t="s">
        <v>459</v>
      </c>
      <c r="I60" s="43" t="s">
        <v>35</v>
      </c>
      <c r="J60" s="43" t="s">
        <v>36</v>
      </c>
      <c r="K60" s="43" t="s">
        <v>37</v>
      </c>
      <c r="L60" s="43" t="s">
        <v>38</v>
      </c>
      <c r="M60" s="43" t="s">
        <v>460</v>
      </c>
      <c r="N60" s="43" t="s">
        <v>461</v>
      </c>
      <c r="O60" s="43" t="s">
        <v>462</v>
      </c>
      <c r="P60" s="42">
        <v>304</v>
      </c>
      <c r="Q60" s="44" t="s">
        <v>42</v>
      </c>
      <c r="R60" s="44" t="s">
        <v>43</v>
      </c>
      <c r="S60" s="44" t="s">
        <v>44</v>
      </c>
      <c r="T60" s="44" t="s">
        <v>463</v>
      </c>
      <c r="U60" s="47" t="s">
        <v>464</v>
      </c>
    </row>
    <row r="61" spans="1:21" ht="33" customHeight="1" x14ac:dyDescent="0.2">
      <c r="A61" s="31"/>
      <c r="B61" s="38">
        <v>707945</v>
      </c>
      <c r="C61" s="39"/>
      <c r="D61" s="40">
        <v>1000</v>
      </c>
      <c r="E61" s="41" t="s">
        <v>465</v>
      </c>
      <c r="F61" s="41" t="s">
        <v>466</v>
      </c>
      <c r="G61" s="42">
        <v>2026</v>
      </c>
      <c r="H61" s="43" t="s">
        <v>467</v>
      </c>
      <c r="I61" s="43" t="s">
        <v>35</v>
      </c>
      <c r="J61" s="43" t="s">
        <v>36</v>
      </c>
      <c r="K61" s="43" t="s">
        <v>37</v>
      </c>
      <c r="L61" s="43" t="s">
        <v>38</v>
      </c>
      <c r="M61" s="43" t="s">
        <v>468</v>
      </c>
      <c r="N61" s="43" t="s">
        <v>440</v>
      </c>
      <c r="O61" s="43" t="s">
        <v>469</v>
      </c>
      <c r="P61" s="42">
        <v>192</v>
      </c>
      <c r="Q61" s="44" t="s">
        <v>42</v>
      </c>
      <c r="R61" s="44" t="s">
        <v>43</v>
      </c>
      <c r="S61" s="44" t="s">
        <v>44</v>
      </c>
      <c r="T61" s="44" t="s">
        <v>470</v>
      </c>
      <c r="U61" s="47" t="s">
        <v>471</v>
      </c>
    </row>
    <row r="62" spans="1:21" ht="33" customHeight="1" x14ac:dyDescent="0.2">
      <c r="A62" s="31"/>
      <c r="B62" s="38">
        <v>693169</v>
      </c>
      <c r="C62" s="39"/>
      <c r="D62" s="40">
        <v>1950</v>
      </c>
      <c r="E62" s="41" t="s">
        <v>472</v>
      </c>
      <c r="F62" s="41" t="s">
        <v>473</v>
      </c>
      <c r="G62" s="42">
        <v>2025</v>
      </c>
      <c r="H62" s="43" t="s">
        <v>474</v>
      </c>
      <c r="I62" s="43" t="s">
        <v>35</v>
      </c>
      <c r="J62" s="43" t="s">
        <v>36</v>
      </c>
      <c r="K62" s="43" t="s">
        <v>37</v>
      </c>
      <c r="L62" s="43" t="s">
        <v>38</v>
      </c>
      <c r="M62" s="43" t="s">
        <v>475</v>
      </c>
      <c r="N62" s="43"/>
      <c r="O62" s="43" t="s">
        <v>476</v>
      </c>
      <c r="P62" s="42">
        <v>464</v>
      </c>
      <c r="Q62" s="44" t="s">
        <v>42</v>
      </c>
      <c r="R62" s="44" t="s">
        <v>43</v>
      </c>
      <c r="S62" s="44" t="s">
        <v>44</v>
      </c>
      <c r="T62" s="44" t="s">
        <v>477</v>
      </c>
      <c r="U62" s="47" t="s">
        <v>478</v>
      </c>
    </row>
    <row r="63" spans="1:21" ht="33" customHeight="1" x14ac:dyDescent="0.2">
      <c r="A63" s="31"/>
      <c r="B63" s="38">
        <v>706373</v>
      </c>
      <c r="C63" s="39"/>
      <c r="D63" s="40">
        <v>1599</v>
      </c>
      <c r="E63" s="41" t="s">
        <v>479</v>
      </c>
      <c r="F63" s="41" t="s">
        <v>480</v>
      </c>
      <c r="G63" s="42">
        <v>2025</v>
      </c>
      <c r="H63" s="43" t="s">
        <v>481</v>
      </c>
      <c r="I63" s="43" t="s">
        <v>35</v>
      </c>
      <c r="J63" s="43" t="s">
        <v>36</v>
      </c>
      <c r="K63" s="43" t="s">
        <v>37</v>
      </c>
      <c r="L63" s="43" t="s">
        <v>38</v>
      </c>
      <c r="M63" s="43" t="s">
        <v>482</v>
      </c>
      <c r="N63" s="43" t="s">
        <v>257</v>
      </c>
      <c r="O63" s="43" t="s">
        <v>483</v>
      </c>
      <c r="P63" s="42">
        <v>400</v>
      </c>
      <c r="Q63" s="44" t="s">
        <v>42</v>
      </c>
      <c r="R63" s="44" t="s">
        <v>43</v>
      </c>
      <c r="S63" s="44" t="s">
        <v>44</v>
      </c>
      <c r="T63" s="44" t="s">
        <v>484</v>
      </c>
      <c r="U63" s="47" t="s">
        <v>485</v>
      </c>
    </row>
    <row r="64" spans="1:21" ht="33" customHeight="1" x14ac:dyDescent="0.2">
      <c r="A64" s="31"/>
      <c r="B64" s="38">
        <v>707874</v>
      </c>
      <c r="C64" s="39"/>
      <c r="D64" s="40">
        <v>999</v>
      </c>
      <c r="E64" s="41" t="s">
        <v>486</v>
      </c>
      <c r="F64" s="41" t="s">
        <v>487</v>
      </c>
      <c r="G64" s="42">
        <v>2025</v>
      </c>
      <c r="H64" s="43" t="s">
        <v>488</v>
      </c>
      <c r="I64" s="43" t="s">
        <v>49</v>
      </c>
      <c r="J64" s="43" t="s">
        <v>36</v>
      </c>
      <c r="K64" s="43" t="s">
        <v>37</v>
      </c>
      <c r="L64" s="43" t="s">
        <v>426</v>
      </c>
      <c r="M64" s="43" t="s">
        <v>489</v>
      </c>
      <c r="N64" s="43" t="s">
        <v>490</v>
      </c>
      <c r="O64" s="43" t="s">
        <v>491</v>
      </c>
      <c r="P64" s="42">
        <v>192</v>
      </c>
      <c r="Q64" s="44" t="s">
        <v>42</v>
      </c>
      <c r="R64" s="44" t="s">
        <v>43</v>
      </c>
      <c r="S64" s="44" t="s">
        <v>44</v>
      </c>
      <c r="T64" s="44" t="s">
        <v>492</v>
      </c>
      <c r="U64" s="47" t="s">
        <v>493</v>
      </c>
    </row>
    <row r="65" spans="1:21" ht="33" customHeight="1" x14ac:dyDescent="0.2">
      <c r="A65" s="31"/>
      <c r="B65" s="38">
        <v>698431</v>
      </c>
      <c r="C65" s="39"/>
      <c r="D65" s="40">
        <v>1200</v>
      </c>
      <c r="E65" s="41" t="s">
        <v>494</v>
      </c>
      <c r="F65" s="41" t="s">
        <v>495</v>
      </c>
      <c r="G65" s="42">
        <v>2025</v>
      </c>
      <c r="H65" s="43" t="s">
        <v>496</v>
      </c>
      <c r="I65" s="43" t="s">
        <v>49</v>
      </c>
      <c r="J65" s="43" t="s">
        <v>36</v>
      </c>
      <c r="K65" s="43" t="s">
        <v>37</v>
      </c>
      <c r="L65" s="43" t="s">
        <v>497</v>
      </c>
      <c r="M65" s="43" t="s">
        <v>475</v>
      </c>
      <c r="N65" s="43" t="s">
        <v>40</v>
      </c>
      <c r="O65" s="43" t="s">
        <v>498</v>
      </c>
      <c r="P65" s="42">
        <v>192</v>
      </c>
      <c r="Q65" s="44" t="s">
        <v>42</v>
      </c>
      <c r="R65" s="44" t="s">
        <v>43</v>
      </c>
      <c r="S65" s="44" t="s">
        <v>44</v>
      </c>
      <c r="T65" s="44" t="s">
        <v>499</v>
      </c>
      <c r="U65" s="47" t="s">
        <v>500</v>
      </c>
    </row>
    <row r="66" spans="1:21" ht="33" customHeight="1" x14ac:dyDescent="0.2">
      <c r="A66" s="31"/>
      <c r="B66" s="38">
        <v>706002</v>
      </c>
      <c r="C66" s="39"/>
      <c r="D66" s="40">
        <v>1200</v>
      </c>
      <c r="E66" s="41" t="s">
        <v>501</v>
      </c>
      <c r="F66" s="41" t="s">
        <v>502</v>
      </c>
      <c r="G66" s="42">
        <v>2026</v>
      </c>
      <c r="H66" s="43" t="s">
        <v>503</v>
      </c>
      <c r="I66" s="43" t="s">
        <v>35</v>
      </c>
      <c r="J66" s="43" t="s">
        <v>36</v>
      </c>
      <c r="K66" s="43" t="s">
        <v>37</v>
      </c>
      <c r="L66" s="43" t="s">
        <v>38</v>
      </c>
      <c r="M66" s="43" t="s">
        <v>504</v>
      </c>
      <c r="N66" s="43" t="s">
        <v>505</v>
      </c>
      <c r="O66" s="43" t="s">
        <v>506</v>
      </c>
      <c r="P66" s="42">
        <v>256</v>
      </c>
      <c r="Q66" s="44" t="s">
        <v>42</v>
      </c>
      <c r="R66" s="44" t="s">
        <v>43</v>
      </c>
      <c r="S66" s="44" t="s">
        <v>44</v>
      </c>
      <c r="T66" s="44" t="s">
        <v>507</v>
      </c>
      <c r="U66" s="47" t="s">
        <v>508</v>
      </c>
    </row>
    <row r="67" spans="1:21" ht="33" customHeight="1" x14ac:dyDescent="0.2">
      <c r="A67" s="31"/>
      <c r="B67" s="38">
        <v>701059</v>
      </c>
      <c r="C67" s="39"/>
      <c r="D67" s="40">
        <v>1300</v>
      </c>
      <c r="E67" s="41" t="s">
        <v>509</v>
      </c>
      <c r="F67" s="41" t="s">
        <v>480</v>
      </c>
      <c r="G67" s="42">
        <v>2025</v>
      </c>
      <c r="H67" s="43" t="s">
        <v>510</v>
      </c>
      <c r="I67" s="43" t="s">
        <v>35</v>
      </c>
      <c r="J67" s="43" t="s">
        <v>36</v>
      </c>
      <c r="K67" s="43" t="s">
        <v>37</v>
      </c>
      <c r="L67" s="43" t="s">
        <v>511</v>
      </c>
      <c r="M67" s="43" t="s">
        <v>192</v>
      </c>
      <c r="N67" s="43" t="s">
        <v>257</v>
      </c>
      <c r="O67" s="43" t="s">
        <v>512</v>
      </c>
      <c r="P67" s="42">
        <v>256</v>
      </c>
      <c r="Q67" s="44" t="s">
        <v>42</v>
      </c>
      <c r="R67" s="44" t="s">
        <v>43</v>
      </c>
      <c r="S67" s="44" t="s">
        <v>44</v>
      </c>
      <c r="T67" s="44" t="s">
        <v>513</v>
      </c>
      <c r="U67" s="47" t="s">
        <v>514</v>
      </c>
    </row>
    <row r="68" spans="1:21" ht="33" customHeight="1" x14ac:dyDescent="0.2">
      <c r="A68" s="31"/>
      <c r="B68" s="38">
        <v>659713</v>
      </c>
      <c r="C68" s="39"/>
      <c r="D68" s="40">
        <v>1520</v>
      </c>
      <c r="E68" s="41" t="s">
        <v>515</v>
      </c>
      <c r="F68" s="41" t="s">
        <v>480</v>
      </c>
      <c r="G68" s="42">
        <v>2025</v>
      </c>
      <c r="H68" s="43" t="s">
        <v>510</v>
      </c>
      <c r="I68" s="43" t="s">
        <v>35</v>
      </c>
      <c r="J68" s="43" t="s">
        <v>36</v>
      </c>
      <c r="K68" s="43" t="s">
        <v>37</v>
      </c>
      <c r="L68" s="43" t="s">
        <v>511</v>
      </c>
      <c r="M68" s="43" t="s">
        <v>192</v>
      </c>
      <c r="N68" s="43" t="s">
        <v>257</v>
      </c>
      <c r="O68" s="43" t="s">
        <v>516</v>
      </c>
      <c r="P68" s="42">
        <v>342</v>
      </c>
      <c r="Q68" s="44" t="s">
        <v>42</v>
      </c>
      <c r="R68" s="44" t="s">
        <v>43</v>
      </c>
      <c r="S68" s="44" t="s">
        <v>44</v>
      </c>
      <c r="T68" s="44" t="s">
        <v>517</v>
      </c>
      <c r="U68" s="47" t="s">
        <v>518</v>
      </c>
    </row>
    <row r="69" spans="1:21" ht="33" customHeight="1" x14ac:dyDescent="0.2">
      <c r="A69" s="31"/>
      <c r="B69" s="38">
        <v>693391</v>
      </c>
      <c r="C69" s="39"/>
      <c r="D69" s="40">
        <v>1200</v>
      </c>
      <c r="E69" s="41" t="s">
        <v>519</v>
      </c>
      <c r="F69" s="41" t="s">
        <v>520</v>
      </c>
      <c r="G69" s="42">
        <v>2025</v>
      </c>
      <c r="H69" s="43" t="s">
        <v>521</v>
      </c>
      <c r="I69" s="43" t="s">
        <v>49</v>
      </c>
      <c r="J69" s="43" t="s">
        <v>36</v>
      </c>
      <c r="K69" s="43" t="s">
        <v>37</v>
      </c>
      <c r="L69" s="43" t="s">
        <v>522</v>
      </c>
      <c r="M69" s="43" t="s">
        <v>256</v>
      </c>
      <c r="N69" s="43" t="s">
        <v>523</v>
      </c>
      <c r="O69" s="43" t="s">
        <v>524</v>
      </c>
      <c r="P69" s="42">
        <v>136</v>
      </c>
      <c r="Q69" s="44" t="s">
        <v>42</v>
      </c>
      <c r="R69" s="44" t="s">
        <v>43</v>
      </c>
      <c r="S69" s="44" t="s">
        <v>44</v>
      </c>
      <c r="T69" s="44" t="s">
        <v>525</v>
      </c>
      <c r="U69" s="47" t="s">
        <v>526</v>
      </c>
    </row>
    <row r="70" spans="1:21" ht="33" customHeight="1" x14ac:dyDescent="0.2">
      <c r="A70" s="31"/>
      <c r="B70" s="38">
        <v>705287</v>
      </c>
      <c r="C70" s="39"/>
      <c r="D70" s="40">
        <v>1300</v>
      </c>
      <c r="E70" s="41" t="s">
        <v>527</v>
      </c>
      <c r="F70" s="41" t="s">
        <v>480</v>
      </c>
      <c r="G70" s="42">
        <v>2025</v>
      </c>
      <c r="H70" s="43" t="s">
        <v>528</v>
      </c>
      <c r="I70" s="43" t="s">
        <v>35</v>
      </c>
      <c r="J70" s="43" t="s">
        <v>36</v>
      </c>
      <c r="K70" s="43" t="s">
        <v>37</v>
      </c>
      <c r="L70" s="43" t="s">
        <v>529</v>
      </c>
      <c r="M70" s="43" t="s">
        <v>192</v>
      </c>
      <c r="N70" s="43" t="s">
        <v>257</v>
      </c>
      <c r="O70" s="43" t="s">
        <v>530</v>
      </c>
      <c r="P70" s="42">
        <v>256</v>
      </c>
      <c r="Q70" s="44" t="s">
        <v>42</v>
      </c>
      <c r="R70" s="44" t="s">
        <v>43</v>
      </c>
      <c r="S70" s="44" t="s">
        <v>44</v>
      </c>
      <c r="T70" s="44" t="s">
        <v>531</v>
      </c>
      <c r="U70" s="47" t="s">
        <v>532</v>
      </c>
    </row>
    <row r="71" spans="1:21" ht="33" customHeight="1" x14ac:dyDescent="0.2">
      <c r="A71" s="31"/>
      <c r="B71" s="38">
        <v>713134</v>
      </c>
      <c r="C71" s="39"/>
      <c r="D71" s="40">
        <v>1430</v>
      </c>
      <c r="E71" s="41" t="s">
        <v>533</v>
      </c>
      <c r="F71" s="41" t="s">
        <v>534</v>
      </c>
      <c r="G71" s="42">
        <v>2026</v>
      </c>
      <c r="H71" s="43" t="s">
        <v>535</v>
      </c>
      <c r="I71" s="43" t="s">
        <v>35</v>
      </c>
      <c r="J71" s="43" t="s">
        <v>36</v>
      </c>
      <c r="K71" s="43" t="s">
        <v>37</v>
      </c>
      <c r="L71" s="43" t="s">
        <v>536</v>
      </c>
      <c r="M71" s="43" t="s">
        <v>537</v>
      </c>
      <c r="N71" s="43" t="s">
        <v>538</v>
      </c>
      <c r="O71" s="43" t="s">
        <v>539</v>
      </c>
      <c r="P71" s="42">
        <v>272</v>
      </c>
      <c r="Q71" s="44" t="s">
        <v>42</v>
      </c>
      <c r="R71" s="44" t="s">
        <v>43</v>
      </c>
      <c r="S71" s="44" t="s">
        <v>44</v>
      </c>
      <c r="T71" s="44" t="s">
        <v>540</v>
      </c>
      <c r="U71" s="47" t="s">
        <v>541</v>
      </c>
    </row>
    <row r="72" spans="1:21" ht="33" customHeight="1" x14ac:dyDescent="0.2">
      <c r="A72" s="31"/>
      <c r="B72" s="38">
        <v>689209</v>
      </c>
      <c r="C72" s="39"/>
      <c r="D72" s="40">
        <v>1700</v>
      </c>
      <c r="E72" s="41" t="s">
        <v>542</v>
      </c>
      <c r="F72" s="41" t="s">
        <v>418</v>
      </c>
      <c r="G72" s="42">
        <v>2025</v>
      </c>
      <c r="H72" s="43" t="s">
        <v>543</v>
      </c>
      <c r="I72" s="43" t="s">
        <v>35</v>
      </c>
      <c r="J72" s="43" t="s">
        <v>36</v>
      </c>
      <c r="K72" s="43" t="s">
        <v>37</v>
      </c>
      <c r="L72" s="43" t="s">
        <v>256</v>
      </c>
      <c r="M72" s="43" t="s">
        <v>544</v>
      </c>
      <c r="N72" s="43"/>
      <c r="O72" s="43" t="s">
        <v>545</v>
      </c>
      <c r="P72" s="42">
        <v>368</v>
      </c>
      <c r="Q72" s="44" t="s">
        <v>42</v>
      </c>
      <c r="R72" s="44" t="s">
        <v>43</v>
      </c>
      <c r="S72" s="44" t="s">
        <v>44</v>
      </c>
      <c r="T72" s="44" t="s">
        <v>546</v>
      </c>
      <c r="U72" s="47" t="s">
        <v>547</v>
      </c>
    </row>
    <row r="73" spans="1:21" ht="33" customHeight="1" x14ac:dyDescent="0.2">
      <c r="A73" s="31"/>
      <c r="B73" s="38">
        <v>694412</v>
      </c>
      <c r="C73" s="39"/>
      <c r="D73" s="40">
        <v>1300</v>
      </c>
      <c r="E73" s="41" t="s">
        <v>548</v>
      </c>
      <c r="F73" s="41" t="s">
        <v>412</v>
      </c>
      <c r="G73" s="42">
        <v>2025</v>
      </c>
      <c r="H73" s="43" t="s">
        <v>549</v>
      </c>
      <c r="I73" s="43" t="s">
        <v>49</v>
      </c>
      <c r="J73" s="43" t="s">
        <v>36</v>
      </c>
      <c r="K73" s="43" t="s">
        <v>37</v>
      </c>
      <c r="L73" s="43" t="s">
        <v>38</v>
      </c>
      <c r="M73" s="43" t="s">
        <v>39</v>
      </c>
      <c r="N73" s="43" t="s">
        <v>40</v>
      </c>
      <c r="O73" s="43" t="s">
        <v>550</v>
      </c>
      <c r="P73" s="42">
        <v>336</v>
      </c>
      <c r="Q73" s="44" t="s">
        <v>42</v>
      </c>
      <c r="R73" s="44" t="s">
        <v>43</v>
      </c>
      <c r="S73" s="44" t="s">
        <v>44</v>
      </c>
      <c r="T73" s="44" t="s">
        <v>551</v>
      </c>
      <c r="U73" s="47" t="s">
        <v>552</v>
      </c>
    </row>
    <row r="74" spans="1:21" ht="33" customHeight="1" x14ac:dyDescent="0.2">
      <c r="A74" s="31"/>
      <c r="B74" s="38">
        <v>674551</v>
      </c>
      <c r="C74" s="39"/>
      <c r="D74" s="40">
        <v>1200</v>
      </c>
      <c r="E74" s="41" t="s">
        <v>553</v>
      </c>
      <c r="F74" s="41" t="s">
        <v>554</v>
      </c>
      <c r="G74" s="42">
        <v>2026</v>
      </c>
      <c r="H74" s="43" t="s">
        <v>555</v>
      </c>
      <c r="I74" s="43" t="s">
        <v>49</v>
      </c>
      <c r="J74" s="43" t="s">
        <v>36</v>
      </c>
      <c r="K74" s="43" t="s">
        <v>37</v>
      </c>
      <c r="L74" s="43" t="s">
        <v>246</v>
      </c>
      <c r="M74" s="43" t="s">
        <v>556</v>
      </c>
      <c r="N74" s="43" t="s">
        <v>557</v>
      </c>
      <c r="O74" s="43" t="s">
        <v>558</v>
      </c>
      <c r="P74" s="42">
        <v>256</v>
      </c>
      <c r="Q74" s="44" t="s">
        <v>42</v>
      </c>
      <c r="R74" s="44" t="s">
        <v>43</v>
      </c>
      <c r="S74" s="44" t="s">
        <v>44</v>
      </c>
      <c r="T74" s="44" t="s">
        <v>559</v>
      </c>
      <c r="U74" s="47" t="s">
        <v>560</v>
      </c>
    </row>
    <row r="75" spans="1:21" ht="33" customHeight="1" x14ac:dyDescent="0.2">
      <c r="A75" s="31"/>
      <c r="B75" s="38">
        <v>710559</v>
      </c>
      <c r="C75" s="39"/>
      <c r="D75" s="40">
        <v>999</v>
      </c>
      <c r="E75" s="41" t="s">
        <v>561</v>
      </c>
      <c r="F75" s="41" t="s">
        <v>562</v>
      </c>
      <c r="G75" s="42">
        <v>2026</v>
      </c>
      <c r="H75" s="43" t="s">
        <v>563</v>
      </c>
      <c r="I75" s="43" t="s">
        <v>49</v>
      </c>
      <c r="J75" s="43" t="s">
        <v>36</v>
      </c>
      <c r="K75" s="43" t="s">
        <v>37</v>
      </c>
      <c r="L75" s="43" t="s">
        <v>246</v>
      </c>
      <c r="M75" s="43" t="s">
        <v>256</v>
      </c>
      <c r="N75" s="43" t="s">
        <v>564</v>
      </c>
      <c r="O75" s="43" t="s">
        <v>565</v>
      </c>
      <c r="P75" s="42">
        <v>150</v>
      </c>
      <c r="Q75" s="44" t="s">
        <v>168</v>
      </c>
      <c r="R75" s="44" t="s">
        <v>43</v>
      </c>
      <c r="S75" s="44" t="s">
        <v>44</v>
      </c>
      <c r="T75" s="44" t="s">
        <v>566</v>
      </c>
      <c r="U75" s="47" t="s">
        <v>567</v>
      </c>
    </row>
    <row r="76" spans="1:21" ht="33" customHeight="1" x14ac:dyDescent="0.2">
      <c r="A76" s="31"/>
      <c r="B76" s="38">
        <v>651419</v>
      </c>
      <c r="C76" s="39"/>
      <c r="D76" s="40">
        <v>1900</v>
      </c>
      <c r="E76" s="41" t="s">
        <v>568</v>
      </c>
      <c r="F76" s="41" t="s">
        <v>569</v>
      </c>
      <c r="G76" s="42">
        <v>2025</v>
      </c>
      <c r="H76" s="43" t="s">
        <v>570</v>
      </c>
      <c r="I76" s="43" t="s">
        <v>35</v>
      </c>
      <c r="J76" s="43" t="s">
        <v>36</v>
      </c>
      <c r="K76" s="43" t="s">
        <v>37</v>
      </c>
      <c r="L76" s="43" t="s">
        <v>38</v>
      </c>
      <c r="M76" s="43" t="s">
        <v>571</v>
      </c>
      <c r="N76" s="43" t="s">
        <v>572</v>
      </c>
      <c r="O76" s="43" t="s">
        <v>573</v>
      </c>
      <c r="P76" s="42">
        <v>480</v>
      </c>
      <c r="Q76" s="44" t="s">
        <v>42</v>
      </c>
      <c r="R76" s="44" t="s">
        <v>43</v>
      </c>
      <c r="S76" s="44" t="s">
        <v>44</v>
      </c>
      <c r="T76" s="44" t="s">
        <v>574</v>
      </c>
      <c r="U76" s="47" t="s">
        <v>575</v>
      </c>
    </row>
    <row r="77" spans="1:21" ht="33" customHeight="1" x14ac:dyDescent="0.2">
      <c r="A77" s="31"/>
      <c r="B77" s="38">
        <v>710098</v>
      </c>
      <c r="C77" s="39"/>
      <c r="D77" s="40">
        <v>1500</v>
      </c>
      <c r="E77" s="41" t="s">
        <v>568</v>
      </c>
      <c r="F77" s="41" t="s">
        <v>480</v>
      </c>
      <c r="G77" s="42">
        <v>2026</v>
      </c>
      <c r="H77" s="43" t="s">
        <v>576</v>
      </c>
      <c r="I77" s="43" t="s">
        <v>35</v>
      </c>
      <c r="J77" s="43" t="s">
        <v>36</v>
      </c>
      <c r="K77" s="43" t="s">
        <v>37</v>
      </c>
      <c r="L77" s="43" t="s">
        <v>536</v>
      </c>
      <c r="M77" s="43" t="s">
        <v>577</v>
      </c>
      <c r="N77" s="43" t="s">
        <v>257</v>
      </c>
      <c r="O77" s="43" t="s">
        <v>578</v>
      </c>
      <c r="P77" s="42">
        <v>368</v>
      </c>
      <c r="Q77" s="44" t="s">
        <v>42</v>
      </c>
      <c r="R77" s="44" t="s">
        <v>43</v>
      </c>
      <c r="S77" s="44" t="s">
        <v>44</v>
      </c>
      <c r="T77" s="44" t="s">
        <v>579</v>
      </c>
      <c r="U77" s="47" t="s">
        <v>580</v>
      </c>
    </row>
    <row r="78" spans="1:21" ht="33" customHeight="1" x14ac:dyDescent="0.2">
      <c r="A78" s="31"/>
      <c r="B78" s="38">
        <v>662169</v>
      </c>
      <c r="C78" s="39"/>
      <c r="D78" s="40">
        <v>1520</v>
      </c>
      <c r="E78" s="41" t="s">
        <v>581</v>
      </c>
      <c r="F78" s="41" t="s">
        <v>480</v>
      </c>
      <c r="G78" s="42">
        <v>2025</v>
      </c>
      <c r="H78" s="43" t="s">
        <v>582</v>
      </c>
      <c r="I78" s="43" t="s">
        <v>35</v>
      </c>
      <c r="J78" s="43" t="s">
        <v>36</v>
      </c>
      <c r="K78" s="43" t="s">
        <v>37</v>
      </c>
      <c r="L78" s="43" t="s">
        <v>246</v>
      </c>
      <c r="M78" s="43" t="s">
        <v>583</v>
      </c>
      <c r="N78" s="43" t="s">
        <v>257</v>
      </c>
      <c r="O78" s="43" t="s">
        <v>584</v>
      </c>
      <c r="P78" s="42">
        <v>384</v>
      </c>
      <c r="Q78" s="44" t="s">
        <v>42</v>
      </c>
      <c r="R78" s="44" t="s">
        <v>43</v>
      </c>
      <c r="S78" s="44" t="s">
        <v>44</v>
      </c>
      <c r="T78" s="44" t="s">
        <v>585</v>
      </c>
      <c r="U78" s="47" t="s">
        <v>586</v>
      </c>
    </row>
    <row r="79" spans="1:21" ht="33" customHeight="1" x14ac:dyDescent="0.2">
      <c r="A79" s="31"/>
      <c r="B79" s="38">
        <v>707875</v>
      </c>
      <c r="C79" s="39"/>
      <c r="D79" s="40">
        <v>1200</v>
      </c>
      <c r="E79" s="41" t="s">
        <v>587</v>
      </c>
      <c r="F79" s="41" t="s">
        <v>588</v>
      </c>
      <c r="G79" s="42">
        <v>2025</v>
      </c>
      <c r="H79" s="43" t="s">
        <v>589</v>
      </c>
      <c r="I79" s="43" t="s">
        <v>49</v>
      </c>
      <c r="J79" s="43" t="s">
        <v>36</v>
      </c>
      <c r="K79" s="43" t="s">
        <v>37</v>
      </c>
      <c r="L79" s="43" t="s">
        <v>38</v>
      </c>
      <c r="M79" s="43" t="s">
        <v>590</v>
      </c>
      <c r="N79" s="43" t="s">
        <v>440</v>
      </c>
      <c r="O79" s="43" t="s">
        <v>591</v>
      </c>
      <c r="P79" s="42">
        <v>208</v>
      </c>
      <c r="Q79" s="44" t="s">
        <v>42</v>
      </c>
      <c r="R79" s="44" t="s">
        <v>43</v>
      </c>
      <c r="S79" s="44" t="s">
        <v>44</v>
      </c>
      <c r="T79" s="44" t="s">
        <v>592</v>
      </c>
      <c r="U79" s="47" t="s">
        <v>593</v>
      </c>
    </row>
    <row r="80" spans="1:21" ht="33" customHeight="1" x14ac:dyDescent="0.2">
      <c r="A80" s="31"/>
      <c r="B80" s="38">
        <v>711151</v>
      </c>
      <c r="C80" s="39"/>
      <c r="D80" s="40">
        <v>1120</v>
      </c>
      <c r="E80" s="41" t="s">
        <v>594</v>
      </c>
      <c r="F80" s="41" t="s">
        <v>595</v>
      </c>
      <c r="G80" s="42">
        <v>2026</v>
      </c>
      <c r="H80" s="43" t="s">
        <v>596</v>
      </c>
      <c r="I80" s="43" t="s">
        <v>35</v>
      </c>
      <c r="J80" s="43" t="s">
        <v>36</v>
      </c>
      <c r="K80" s="43" t="s">
        <v>37</v>
      </c>
      <c r="L80" s="43" t="s">
        <v>38</v>
      </c>
      <c r="M80" s="43" t="s">
        <v>597</v>
      </c>
      <c r="N80" s="43" t="s">
        <v>257</v>
      </c>
      <c r="O80" s="43" t="s">
        <v>598</v>
      </c>
      <c r="P80" s="42">
        <v>208</v>
      </c>
      <c r="Q80" s="44" t="s">
        <v>42</v>
      </c>
      <c r="R80" s="44" t="s">
        <v>43</v>
      </c>
      <c r="S80" s="44" t="s">
        <v>44</v>
      </c>
      <c r="T80" s="44" t="s">
        <v>599</v>
      </c>
      <c r="U80" s="47" t="s">
        <v>600</v>
      </c>
    </row>
    <row r="81" spans="1:21" ht="33" customHeight="1" x14ac:dyDescent="0.2">
      <c r="A81" s="31"/>
      <c r="B81" s="38">
        <v>702092</v>
      </c>
      <c r="C81" s="39"/>
      <c r="D81" s="40">
        <v>1599</v>
      </c>
      <c r="E81" s="41" t="s">
        <v>601</v>
      </c>
      <c r="F81" s="41" t="s">
        <v>569</v>
      </c>
      <c r="G81" s="42">
        <v>2025</v>
      </c>
      <c r="H81" s="43" t="s">
        <v>602</v>
      </c>
      <c r="I81" s="43" t="s">
        <v>35</v>
      </c>
      <c r="J81" s="43" t="s">
        <v>36</v>
      </c>
      <c r="K81" s="43" t="s">
        <v>37</v>
      </c>
      <c r="L81" s="43" t="s">
        <v>246</v>
      </c>
      <c r="M81" s="43" t="s">
        <v>256</v>
      </c>
      <c r="N81" s="43" t="s">
        <v>572</v>
      </c>
      <c r="O81" s="43" t="s">
        <v>603</v>
      </c>
      <c r="P81" s="42">
        <v>400</v>
      </c>
      <c r="Q81" s="44" t="s">
        <v>42</v>
      </c>
      <c r="R81" s="44" t="s">
        <v>43</v>
      </c>
      <c r="S81" s="44" t="s">
        <v>44</v>
      </c>
      <c r="T81" s="44" t="s">
        <v>604</v>
      </c>
      <c r="U81" s="47" t="s">
        <v>605</v>
      </c>
    </row>
    <row r="82" spans="1:21" ht="33" customHeight="1" x14ac:dyDescent="0.2">
      <c r="A82" s="31"/>
      <c r="B82" s="38">
        <v>700008</v>
      </c>
      <c r="C82" s="39"/>
      <c r="D82" s="40">
        <v>1200</v>
      </c>
      <c r="E82" s="41" t="s">
        <v>606</v>
      </c>
      <c r="F82" s="41" t="s">
        <v>607</v>
      </c>
      <c r="G82" s="42">
        <v>2025</v>
      </c>
      <c r="H82" s="43" t="s">
        <v>608</v>
      </c>
      <c r="I82" s="43" t="s">
        <v>35</v>
      </c>
      <c r="J82" s="43" t="s">
        <v>36</v>
      </c>
      <c r="K82" s="43" t="s">
        <v>37</v>
      </c>
      <c r="L82" s="43" t="s">
        <v>255</v>
      </c>
      <c r="M82" s="43" t="s">
        <v>256</v>
      </c>
      <c r="N82" s="43" t="s">
        <v>609</v>
      </c>
      <c r="O82" s="43" t="s">
        <v>610</v>
      </c>
      <c r="P82" s="42">
        <v>176</v>
      </c>
      <c r="Q82" s="44" t="s">
        <v>42</v>
      </c>
      <c r="R82" s="44" t="s">
        <v>43</v>
      </c>
      <c r="S82" s="44" t="s">
        <v>44</v>
      </c>
      <c r="T82" s="44" t="s">
        <v>611</v>
      </c>
      <c r="U82" s="47" t="s">
        <v>612</v>
      </c>
    </row>
    <row r="83" spans="1:21" ht="33" customHeight="1" x14ac:dyDescent="0.2">
      <c r="A83" s="31"/>
      <c r="B83" s="38">
        <v>655449</v>
      </c>
      <c r="C83" s="39"/>
      <c r="D83" s="40">
        <v>1200</v>
      </c>
      <c r="E83" s="41" t="s">
        <v>613</v>
      </c>
      <c r="F83" s="41" t="s">
        <v>614</v>
      </c>
      <c r="G83" s="42">
        <v>2025</v>
      </c>
      <c r="H83" s="43" t="s">
        <v>615</v>
      </c>
      <c r="I83" s="43" t="s">
        <v>35</v>
      </c>
      <c r="J83" s="43" t="s">
        <v>36</v>
      </c>
      <c r="K83" s="43" t="s">
        <v>37</v>
      </c>
      <c r="L83" s="43" t="s">
        <v>511</v>
      </c>
      <c r="M83" s="43" t="s">
        <v>192</v>
      </c>
      <c r="N83" s="43" t="s">
        <v>616</v>
      </c>
      <c r="O83" s="43" t="s">
        <v>617</v>
      </c>
      <c r="P83" s="42">
        <v>282</v>
      </c>
      <c r="Q83" s="44" t="s">
        <v>42</v>
      </c>
      <c r="R83" s="44" t="s">
        <v>43</v>
      </c>
      <c r="S83" s="44" t="s">
        <v>44</v>
      </c>
      <c r="T83" s="44" t="s">
        <v>618</v>
      </c>
      <c r="U83" s="47" t="s">
        <v>619</v>
      </c>
    </row>
    <row r="84" spans="1:21" ht="33" customHeight="1" x14ac:dyDescent="0.2">
      <c r="A84" s="31"/>
      <c r="B84" s="38">
        <v>712398</v>
      </c>
      <c r="C84" s="39"/>
      <c r="D84" s="40">
        <v>1730</v>
      </c>
      <c r="E84" s="41" t="s">
        <v>620</v>
      </c>
      <c r="F84" s="41" t="s">
        <v>621</v>
      </c>
      <c r="G84" s="42">
        <v>2026</v>
      </c>
      <c r="H84" s="43" t="s">
        <v>622</v>
      </c>
      <c r="I84" s="43" t="s">
        <v>35</v>
      </c>
      <c r="J84" s="43" t="s">
        <v>36</v>
      </c>
      <c r="K84" s="43" t="s">
        <v>37</v>
      </c>
      <c r="L84" s="43" t="s">
        <v>623</v>
      </c>
      <c r="M84" s="43" t="s">
        <v>482</v>
      </c>
      <c r="N84" s="43" t="s">
        <v>624</v>
      </c>
      <c r="O84" s="43" t="s">
        <v>625</v>
      </c>
      <c r="P84" s="42">
        <v>416</v>
      </c>
      <c r="Q84" s="44" t="s">
        <v>42</v>
      </c>
      <c r="R84" s="44" t="s">
        <v>43</v>
      </c>
      <c r="S84" s="44" t="s">
        <v>44</v>
      </c>
      <c r="T84" s="44" t="s">
        <v>626</v>
      </c>
      <c r="U84" s="47" t="s">
        <v>627</v>
      </c>
    </row>
    <row r="85" spans="1:21" ht="33" customHeight="1" x14ac:dyDescent="0.2">
      <c r="A85" s="31"/>
      <c r="B85" s="38">
        <v>706374</v>
      </c>
      <c r="C85" s="39"/>
      <c r="D85" s="40">
        <v>1200</v>
      </c>
      <c r="E85" s="41" t="s">
        <v>620</v>
      </c>
      <c r="F85" s="41" t="s">
        <v>628</v>
      </c>
      <c r="G85" s="42">
        <v>2025</v>
      </c>
      <c r="H85" s="43" t="s">
        <v>629</v>
      </c>
      <c r="I85" s="43" t="s">
        <v>35</v>
      </c>
      <c r="J85" s="43" t="s">
        <v>36</v>
      </c>
      <c r="K85" s="43" t="s">
        <v>37</v>
      </c>
      <c r="L85" s="43" t="s">
        <v>38</v>
      </c>
      <c r="M85" s="43" t="s">
        <v>482</v>
      </c>
      <c r="N85" s="43" t="s">
        <v>257</v>
      </c>
      <c r="O85" s="43" t="s">
        <v>630</v>
      </c>
      <c r="P85" s="42">
        <v>192</v>
      </c>
      <c r="Q85" s="44" t="s">
        <v>42</v>
      </c>
      <c r="R85" s="44" t="s">
        <v>43</v>
      </c>
      <c r="S85" s="44" t="s">
        <v>44</v>
      </c>
      <c r="T85" s="44" t="s">
        <v>631</v>
      </c>
      <c r="U85" s="47" t="s">
        <v>632</v>
      </c>
    </row>
    <row r="86" spans="1:21" ht="33" customHeight="1" x14ac:dyDescent="0.2">
      <c r="A86" s="31"/>
      <c r="B86" s="38">
        <v>706381</v>
      </c>
      <c r="C86" s="39"/>
      <c r="D86" s="40">
        <v>1599</v>
      </c>
      <c r="E86" s="41" t="s">
        <v>633</v>
      </c>
      <c r="F86" s="41" t="s">
        <v>418</v>
      </c>
      <c r="G86" s="42">
        <v>2025</v>
      </c>
      <c r="H86" s="43" t="s">
        <v>634</v>
      </c>
      <c r="I86" s="43" t="s">
        <v>35</v>
      </c>
      <c r="J86" s="43" t="s">
        <v>36</v>
      </c>
      <c r="K86" s="43" t="s">
        <v>37</v>
      </c>
      <c r="L86" s="43" t="s">
        <v>38</v>
      </c>
      <c r="M86" s="43" t="s">
        <v>571</v>
      </c>
      <c r="N86" s="43"/>
      <c r="O86" s="43" t="s">
        <v>635</v>
      </c>
      <c r="P86" s="42">
        <v>352</v>
      </c>
      <c r="Q86" s="44" t="s">
        <v>42</v>
      </c>
      <c r="R86" s="44" t="s">
        <v>43</v>
      </c>
      <c r="S86" s="44" t="s">
        <v>44</v>
      </c>
      <c r="T86" s="44" t="s">
        <v>636</v>
      </c>
      <c r="U86" s="47" t="s">
        <v>637</v>
      </c>
    </row>
    <row r="87" spans="1:21" ht="33" customHeight="1" x14ac:dyDescent="0.2">
      <c r="A87" s="31"/>
      <c r="B87" s="38">
        <v>650500</v>
      </c>
      <c r="C87" s="39"/>
      <c r="D87" s="40">
        <v>1950</v>
      </c>
      <c r="E87" s="41" t="s">
        <v>633</v>
      </c>
      <c r="F87" s="41" t="s">
        <v>569</v>
      </c>
      <c r="G87" s="42">
        <v>2025</v>
      </c>
      <c r="H87" s="43" t="s">
        <v>638</v>
      </c>
      <c r="I87" s="43" t="s">
        <v>35</v>
      </c>
      <c r="J87" s="43" t="s">
        <v>36</v>
      </c>
      <c r="K87" s="43" t="s">
        <v>37</v>
      </c>
      <c r="L87" s="43" t="s">
        <v>265</v>
      </c>
      <c r="M87" s="43" t="s">
        <v>577</v>
      </c>
      <c r="N87" s="43" t="s">
        <v>572</v>
      </c>
      <c r="O87" s="43" t="s">
        <v>639</v>
      </c>
      <c r="P87" s="42">
        <v>476</v>
      </c>
      <c r="Q87" s="44" t="s">
        <v>42</v>
      </c>
      <c r="R87" s="44" t="s">
        <v>43</v>
      </c>
      <c r="S87" s="44" t="s">
        <v>44</v>
      </c>
      <c r="T87" s="44" t="s">
        <v>640</v>
      </c>
      <c r="U87" s="47" t="s">
        <v>641</v>
      </c>
    </row>
    <row r="88" spans="1:21" ht="33" customHeight="1" x14ac:dyDescent="0.2">
      <c r="A88" s="31"/>
      <c r="B88" s="38">
        <v>698225</v>
      </c>
      <c r="C88" s="39"/>
      <c r="D88" s="40">
        <v>1620</v>
      </c>
      <c r="E88" s="41" t="s">
        <v>642</v>
      </c>
      <c r="F88" s="41" t="s">
        <v>480</v>
      </c>
      <c r="G88" s="42">
        <v>2025</v>
      </c>
      <c r="H88" s="43" t="s">
        <v>643</v>
      </c>
      <c r="I88" s="43" t="s">
        <v>35</v>
      </c>
      <c r="J88" s="43" t="s">
        <v>36</v>
      </c>
      <c r="K88" s="43" t="s">
        <v>37</v>
      </c>
      <c r="L88" s="43" t="s">
        <v>38</v>
      </c>
      <c r="M88" s="43" t="s">
        <v>256</v>
      </c>
      <c r="N88" s="43" t="s">
        <v>257</v>
      </c>
      <c r="O88" s="43" t="s">
        <v>644</v>
      </c>
      <c r="P88" s="42">
        <v>464</v>
      </c>
      <c r="Q88" s="44" t="s">
        <v>42</v>
      </c>
      <c r="R88" s="44" t="s">
        <v>43</v>
      </c>
      <c r="S88" s="44" t="s">
        <v>44</v>
      </c>
      <c r="T88" s="44" t="s">
        <v>645</v>
      </c>
      <c r="U88" s="47" t="s">
        <v>646</v>
      </c>
    </row>
    <row r="89" spans="1:21" ht="33" customHeight="1" x14ac:dyDescent="0.2">
      <c r="A89" s="31"/>
      <c r="B89" s="38">
        <v>712857</v>
      </c>
      <c r="C89" s="39"/>
      <c r="D89" s="40">
        <v>1400</v>
      </c>
      <c r="E89" s="41" t="s">
        <v>647</v>
      </c>
      <c r="F89" s="41" t="s">
        <v>648</v>
      </c>
      <c r="G89" s="42">
        <v>2026</v>
      </c>
      <c r="H89" s="43" t="s">
        <v>245</v>
      </c>
      <c r="I89" s="43" t="s">
        <v>35</v>
      </c>
      <c r="J89" s="43" t="s">
        <v>36</v>
      </c>
      <c r="K89" s="43" t="s">
        <v>163</v>
      </c>
      <c r="L89" s="43" t="s">
        <v>265</v>
      </c>
      <c r="M89" s="43" t="s">
        <v>475</v>
      </c>
      <c r="N89" s="43" t="s">
        <v>649</v>
      </c>
      <c r="O89" s="43" t="s">
        <v>650</v>
      </c>
      <c r="P89" s="42">
        <v>332</v>
      </c>
      <c r="Q89" s="44" t="s">
        <v>168</v>
      </c>
      <c r="R89" s="44" t="s">
        <v>43</v>
      </c>
      <c r="S89" s="44" t="s">
        <v>44</v>
      </c>
      <c r="T89" s="44" t="s">
        <v>651</v>
      </c>
      <c r="U89" s="47" t="s">
        <v>652</v>
      </c>
    </row>
    <row r="90" spans="1:21" ht="33" customHeight="1" x14ac:dyDescent="0.2">
      <c r="A90" s="31"/>
      <c r="B90" s="38">
        <v>709329</v>
      </c>
      <c r="C90" s="39"/>
      <c r="D90" s="40">
        <v>1410</v>
      </c>
      <c r="E90" s="41" t="s">
        <v>653</v>
      </c>
      <c r="F90" s="41" t="s">
        <v>480</v>
      </c>
      <c r="G90" s="42">
        <v>2026</v>
      </c>
      <c r="H90" s="43" t="s">
        <v>654</v>
      </c>
      <c r="I90" s="43" t="s">
        <v>35</v>
      </c>
      <c r="J90" s="43" t="s">
        <v>36</v>
      </c>
      <c r="K90" s="43" t="s">
        <v>37</v>
      </c>
      <c r="L90" s="43" t="s">
        <v>536</v>
      </c>
      <c r="M90" s="43" t="s">
        <v>577</v>
      </c>
      <c r="N90" s="43" t="s">
        <v>257</v>
      </c>
      <c r="O90" s="43" t="s">
        <v>655</v>
      </c>
      <c r="P90" s="42">
        <v>320</v>
      </c>
      <c r="Q90" s="44" t="s">
        <v>42</v>
      </c>
      <c r="R90" s="44" t="s">
        <v>43</v>
      </c>
      <c r="S90" s="44" t="s">
        <v>44</v>
      </c>
      <c r="T90" s="44" t="s">
        <v>656</v>
      </c>
      <c r="U90" s="47" t="s">
        <v>657</v>
      </c>
    </row>
    <row r="91" spans="1:21" ht="33" customHeight="1" x14ac:dyDescent="0.2">
      <c r="A91" s="31"/>
      <c r="B91" s="38">
        <v>666852</v>
      </c>
      <c r="C91" s="39"/>
      <c r="D91" s="40">
        <v>1200</v>
      </c>
      <c r="E91" s="41" t="s">
        <v>658</v>
      </c>
      <c r="F91" s="41" t="s">
        <v>659</v>
      </c>
      <c r="G91" s="42">
        <v>2025</v>
      </c>
      <c r="H91" s="43" t="s">
        <v>660</v>
      </c>
      <c r="I91" s="43" t="s">
        <v>49</v>
      </c>
      <c r="J91" s="43" t="s">
        <v>36</v>
      </c>
      <c r="K91" s="43" t="s">
        <v>37</v>
      </c>
      <c r="L91" s="43" t="s">
        <v>265</v>
      </c>
      <c r="M91" s="43" t="s">
        <v>661</v>
      </c>
      <c r="N91" s="43" t="s">
        <v>76</v>
      </c>
      <c r="O91" s="43" t="s">
        <v>662</v>
      </c>
      <c r="P91" s="42">
        <v>158</v>
      </c>
      <c r="Q91" s="44" t="s">
        <v>42</v>
      </c>
      <c r="R91" s="44" t="s">
        <v>43</v>
      </c>
      <c r="S91" s="44" t="s">
        <v>44</v>
      </c>
      <c r="T91" s="44" t="s">
        <v>663</v>
      </c>
      <c r="U91" s="47" t="s">
        <v>664</v>
      </c>
    </row>
    <row r="92" spans="1:21" ht="33" customHeight="1" x14ac:dyDescent="0.2">
      <c r="A92" s="31"/>
      <c r="B92" s="38">
        <v>613692</v>
      </c>
      <c r="C92" s="39"/>
      <c r="D92" s="40">
        <v>1300</v>
      </c>
      <c r="E92" s="41" t="s">
        <v>665</v>
      </c>
      <c r="F92" s="41" t="s">
        <v>666</v>
      </c>
      <c r="G92" s="42">
        <v>2026</v>
      </c>
      <c r="H92" s="43" t="s">
        <v>667</v>
      </c>
      <c r="I92" s="43" t="s">
        <v>35</v>
      </c>
      <c r="J92" s="43" t="s">
        <v>36</v>
      </c>
      <c r="K92" s="43" t="s">
        <v>37</v>
      </c>
      <c r="L92" s="43" t="s">
        <v>255</v>
      </c>
      <c r="M92" s="43" t="s">
        <v>460</v>
      </c>
      <c r="N92" s="43" t="s">
        <v>668</v>
      </c>
      <c r="O92" s="43" t="s">
        <v>669</v>
      </c>
      <c r="P92" s="42">
        <v>286</v>
      </c>
      <c r="Q92" s="44" t="s">
        <v>42</v>
      </c>
      <c r="R92" s="44" t="s">
        <v>43</v>
      </c>
      <c r="S92" s="44" t="s">
        <v>44</v>
      </c>
      <c r="T92" s="44" t="s">
        <v>670</v>
      </c>
      <c r="U92" s="47" t="s">
        <v>671</v>
      </c>
    </row>
    <row r="93" spans="1:21" ht="33" customHeight="1" x14ac:dyDescent="0.2">
      <c r="A93" s="31"/>
      <c r="B93" s="38">
        <v>699618</v>
      </c>
      <c r="C93" s="39"/>
      <c r="D93" s="40">
        <v>1200</v>
      </c>
      <c r="E93" s="41" t="s">
        <v>665</v>
      </c>
      <c r="F93" s="41" t="s">
        <v>672</v>
      </c>
      <c r="G93" s="42">
        <v>2025</v>
      </c>
      <c r="H93" s="43" t="s">
        <v>673</v>
      </c>
      <c r="I93" s="43" t="s">
        <v>35</v>
      </c>
      <c r="J93" s="43" t="s">
        <v>36</v>
      </c>
      <c r="K93" s="43" t="s">
        <v>37</v>
      </c>
      <c r="L93" s="43" t="s">
        <v>246</v>
      </c>
      <c r="M93" s="43" t="s">
        <v>460</v>
      </c>
      <c r="N93" s="43" t="s">
        <v>674</v>
      </c>
      <c r="O93" s="43" t="s">
        <v>675</v>
      </c>
      <c r="P93" s="42">
        <v>176</v>
      </c>
      <c r="Q93" s="44" t="s">
        <v>42</v>
      </c>
      <c r="R93" s="44" t="s">
        <v>43</v>
      </c>
      <c r="S93" s="44" t="s">
        <v>44</v>
      </c>
      <c r="T93" s="44" t="s">
        <v>676</v>
      </c>
      <c r="U93" s="47" t="s">
        <v>677</v>
      </c>
    </row>
    <row r="94" spans="1:21" ht="33" customHeight="1" x14ac:dyDescent="0.2">
      <c r="A94" s="31"/>
      <c r="B94" s="38">
        <v>705197</v>
      </c>
      <c r="C94" s="39"/>
      <c r="D94" s="40">
        <v>1200</v>
      </c>
      <c r="E94" s="41" t="s">
        <v>678</v>
      </c>
      <c r="F94" s="41" t="s">
        <v>679</v>
      </c>
      <c r="G94" s="42">
        <v>2025</v>
      </c>
      <c r="H94" s="43" t="s">
        <v>680</v>
      </c>
      <c r="I94" s="43" t="s">
        <v>35</v>
      </c>
      <c r="J94" s="43" t="s">
        <v>36</v>
      </c>
      <c r="K94" s="43" t="s">
        <v>37</v>
      </c>
      <c r="L94" s="43" t="s">
        <v>246</v>
      </c>
      <c r="M94" s="43" t="s">
        <v>681</v>
      </c>
      <c r="N94" s="43"/>
      <c r="O94" s="43" t="s">
        <v>682</v>
      </c>
      <c r="P94" s="42">
        <v>264</v>
      </c>
      <c r="Q94" s="44" t="s">
        <v>42</v>
      </c>
      <c r="R94" s="44" t="s">
        <v>43</v>
      </c>
      <c r="S94" s="44" t="s">
        <v>44</v>
      </c>
      <c r="T94" s="44" t="s">
        <v>683</v>
      </c>
      <c r="U94" s="47" t="s">
        <v>684</v>
      </c>
    </row>
    <row r="95" spans="1:21" ht="33" customHeight="1" x14ac:dyDescent="0.2">
      <c r="A95" s="31"/>
      <c r="B95" s="38">
        <v>686710</v>
      </c>
      <c r="C95" s="39"/>
      <c r="D95" s="40">
        <v>1490</v>
      </c>
      <c r="E95" s="41" t="s">
        <v>685</v>
      </c>
      <c r="F95" s="41" t="s">
        <v>569</v>
      </c>
      <c r="G95" s="42">
        <v>2025</v>
      </c>
      <c r="H95" s="43" t="s">
        <v>686</v>
      </c>
      <c r="I95" s="43" t="s">
        <v>35</v>
      </c>
      <c r="J95" s="43" t="s">
        <v>36</v>
      </c>
      <c r="K95" s="43" t="s">
        <v>37</v>
      </c>
      <c r="L95" s="43" t="s">
        <v>246</v>
      </c>
      <c r="M95" s="43" t="s">
        <v>577</v>
      </c>
      <c r="N95" s="43" t="s">
        <v>572</v>
      </c>
      <c r="O95" s="43" t="s">
        <v>687</v>
      </c>
      <c r="P95" s="42">
        <v>494</v>
      </c>
      <c r="Q95" s="44" t="s">
        <v>42</v>
      </c>
      <c r="R95" s="44" t="s">
        <v>43</v>
      </c>
      <c r="S95" s="44" t="s">
        <v>44</v>
      </c>
      <c r="T95" s="44" t="s">
        <v>688</v>
      </c>
      <c r="U95" s="47" t="s">
        <v>689</v>
      </c>
    </row>
    <row r="96" spans="1:21" ht="33" customHeight="1" x14ac:dyDescent="0.2">
      <c r="A96" s="31"/>
      <c r="B96" s="38">
        <v>699812</v>
      </c>
      <c r="C96" s="39"/>
      <c r="D96" s="40">
        <v>1837</v>
      </c>
      <c r="E96" s="41" t="s">
        <v>690</v>
      </c>
      <c r="F96" s="41" t="s">
        <v>480</v>
      </c>
      <c r="G96" s="42">
        <v>2025</v>
      </c>
      <c r="H96" s="43" t="s">
        <v>691</v>
      </c>
      <c r="I96" s="43" t="s">
        <v>35</v>
      </c>
      <c r="J96" s="43" t="s">
        <v>36</v>
      </c>
      <c r="K96" s="43" t="s">
        <v>37</v>
      </c>
      <c r="L96" s="43" t="s">
        <v>256</v>
      </c>
      <c r="M96" s="43" t="s">
        <v>256</v>
      </c>
      <c r="N96" s="43" t="s">
        <v>257</v>
      </c>
      <c r="O96" s="43" t="s">
        <v>692</v>
      </c>
      <c r="P96" s="42">
        <v>528</v>
      </c>
      <c r="Q96" s="44" t="s">
        <v>42</v>
      </c>
      <c r="R96" s="44" t="s">
        <v>43</v>
      </c>
      <c r="S96" s="44" t="s">
        <v>44</v>
      </c>
      <c r="T96" s="44" t="s">
        <v>693</v>
      </c>
      <c r="U96" s="47" t="s">
        <v>694</v>
      </c>
    </row>
    <row r="97" spans="1:21" ht="33" customHeight="1" x14ac:dyDescent="0.2">
      <c r="A97" s="31"/>
      <c r="B97" s="38">
        <v>713135</v>
      </c>
      <c r="C97" s="39"/>
      <c r="D97" s="40">
        <v>1200</v>
      </c>
      <c r="E97" s="41" t="s">
        <v>695</v>
      </c>
      <c r="F97" s="41" t="s">
        <v>696</v>
      </c>
      <c r="G97" s="42">
        <v>2026</v>
      </c>
      <c r="H97" s="43" t="s">
        <v>697</v>
      </c>
      <c r="I97" s="43" t="s">
        <v>49</v>
      </c>
      <c r="J97" s="43" t="s">
        <v>36</v>
      </c>
      <c r="K97" s="43" t="s">
        <v>37</v>
      </c>
      <c r="L97" s="43" t="s">
        <v>38</v>
      </c>
      <c r="M97" s="43" t="s">
        <v>698</v>
      </c>
      <c r="N97" s="43" t="s">
        <v>699</v>
      </c>
      <c r="O97" s="43" t="s">
        <v>700</v>
      </c>
      <c r="P97" s="42">
        <v>256</v>
      </c>
      <c r="Q97" s="44" t="s">
        <v>42</v>
      </c>
      <c r="R97" s="44" t="s">
        <v>43</v>
      </c>
      <c r="S97" s="44" t="s">
        <v>44</v>
      </c>
      <c r="T97" s="44" t="s">
        <v>701</v>
      </c>
      <c r="U97" s="47" t="s">
        <v>702</v>
      </c>
    </row>
    <row r="98" spans="1:21" ht="33" customHeight="1" x14ac:dyDescent="0.2">
      <c r="A98" s="31"/>
      <c r="B98" s="38">
        <v>710905</v>
      </c>
      <c r="C98" s="39"/>
      <c r="D98" s="40">
        <v>1490</v>
      </c>
      <c r="E98" s="41" t="s">
        <v>703</v>
      </c>
      <c r="F98" s="41" t="s">
        <v>569</v>
      </c>
      <c r="G98" s="42">
        <v>2026</v>
      </c>
      <c r="H98" s="43" t="s">
        <v>704</v>
      </c>
      <c r="I98" s="43" t="s">
        <v>35</v>
      </c>
      <c r="J98" s="43" t="s">
        <v>36</v>
      </c>
      <c r="K98" s="43" t="s">
        <v>37</v>
      </c>
      <c r="L98" s="43" t="s">
        <v>536</v>
      </c>
      <c r="M98" s="43" t="s">
        <v>577</v>
      </c>
      <c r="N98" s="43" t="s">
        <v>572</v>
      </c>
      <c r="O98" s="43" t="s">
        <v>705</v>
      </c>
      <c r="P98" s="42">
        <v>496</v>
      </c>
      <c r="Q98" s="44" t="s">
        <v>42</v>
      </c>
      <c r="R98" s="44" t="s">
        <v>43</v>
      </c>
      <c r="S98" s="44" t="s">
        <v>44</v>
      </c>
      <c r="T98" s="44" t="s">
        <v>706</v>
      </c>
      <c r="U98" s="47" t="s">
        <v>707</v>
      </c>
    </row>
    <row r="99" spans="1:21" ht="33" customHeight="1" x14ac:dyDescent="0.2">
      <c r="A99" s="31"/>
      <c r="B99" s="38">
        <v>705783</v>
      </c>
      <c r="C99" s="39"/>
      <c r="D99" s="40">
        <v>1410</v>
      </c>
      <c r="E99" s="41" t="s">
        <v>703</v>
      </c>
      <c r="F99" s="41" t="s">
        <v>480</v>
      </c>
      <c r="G99" s="42">
        <v>2025</v>
      </c>
      <c r="H99" s="43" t="s">
        <v>708</v>
      </c>
      <c r="I99" s="43" t="s">
        <v>35</v>
      </c>
      <c r="J99" s="43" t="s">
        <v>36</v>
      </c>
      <c r="K99" s="43" t="s">
        <v>37</v>
      </c>
      <c r="L99" s="43" t="s">
        <v>256</v>
      </c>
      <c r="M99" s="43" t="s">
        <v>256</v>
      </c>
      <c r="N99" s="43" t="s">
        <v>257</v>
      </c>
      <c r="O99" s="43" t="s">
        <v>709</v>
      </c>
      <c r="P99" s="42">
        <v>368</v>
      </c>
      <c r="Q99" s="44" t="s">
        <v>42</v>
      </c>
      <c r="R99" s="44" t="s">
        <v>43</v>
      </c>
      <c r="S99" s="44" t="s">
        <v>44</v>
      </c>
      <c r="T99" s="44" t="s">
        <v>710</v>
      </c>
      <c r="U99" s="47" t="s">
        <v>711</v>
      </c>
    </row>
    <row r="100" spans="1:21" ht="33" customHeight="1" x14ac:dyDescent="0.2">
      <c r="A100" s="31"/>
      <c r="B100" s="38">
        <v>713136</v>
      </c>
      <c r="C100" s="39"/>
      <c r="D100" s="40">
        <v>1500</v>
      </c>
      <c r="E100" s="41" t="s">
        <v>712</v>
      </c>
      <c r="F100" s="41" t="s">
        <v>713</v>
      </c>
      <c r="G100" s="42">
        <v>2026</v>
      </c>
      <c r="H100" s="43" t="s">
        <v>714</v>
      </c>
      <c r="I100" s="43" t="s">
        <v>49</v>
      </c>
      <c r="J100" s="43" t="s">
        <v>36</v>
      </c>
      <c r="K100" s="43" t="s">
        <v>37</v>
      </c>
      <c r="L100" s="43" t="s">
        <v>256</v>
      </c>
      <c r="M100" s="43" t="s">
        <v>544</v>
      </c>
      <c r="N100" s="43" t="s">
        <v>715</v>
      </c>
      <c r="O100" s="43" t="s">
        <v>716</v>
      </c>
      <c r="P100" s="42">
        <v>352</v>
      </c>
      <c r="Q100" s="44" t="s">
        <v>42</v>
      </c>
      <c r="R100" s="44" t="s">
        <v>43</v>
      </c>
      <c r="S100" s="44" t="s">
        <v>44</v>
      </c>
      <c r="T100" s="44" t="s">
        <v>717</v>
      </c>
      <c r="U100" s="47" t="s">
        <v>718</v>
      </c>
    </row>
    <row r="101" spans="1:21" ht="33" customHeight="1" x14ac:dyDescent="0.2">
      <c r="A101" s="31"/>
      <c r="B101" s="38">
        <v>702875</v>
      </c>
      <c r="C101" s="39"/>
      <c r="D101" s="40">
        <v>1600</v>
      </c>
      <c r="E101" s="41" t="s">
        <v>719</v>
      </c>
      <c r="F101" s="41" t="s">
        <v>720</v>
      </c>
      <c r="G101" s="42">
        <v>2025</v>
      </c>
      <c r="H101" s="43" t="s">
        <v>721</v>
      </c>
      <c r="I101" s="43" t="s">
        <v>49</v>
      </c>
      <c r="J101" s="43" t="s">
        <v>36</v>
      </c>
      <c r="K101" s="43" t="s">
        <v>37</v>
      </c>
      <c r="L101" s="43" t="s">
        <v>497</v>
      </c>
      <c r="M101" s="43" t="s">
        <v>256</v>
      </c>
      <c r="N101" s="43" t="s">
        <v>461</v>
      </c>
      <c r="O101" s="43" t="s">
        <v>722</v>
      </c>
      <c r="P101" s="42">
        <v>400</v>
      </c>
      <c r="Q101" s="44" t="s">
        <v>42</v>
      </c>
      <c r="R101" s="44" t="s">
        <v>43</v>
      </c>
      <c r="S101" s="44" t="s">
        <v>44</v>
      </c>
      <c r="T101" s="44" t="s">
        <v>723</v>
      </c>
      <c r="U101" s="47" t="s">
        <v>724</v>
      </c>
    </row>
    <row r="102" spans="1:21" ht="33" customHeight="1" x14ac:dyDescent="0.2">
      <c r="A102" s="31"/>
      <c r="B102" s="38">
        <v>710099</v>
      </c>
      <c r="C102" s="39"/>
      <c r="D102" s="40">
        <v>1650</v>
      </c>
      <c r="E102" s="41" t="s">
        <v>725</v>
      </c>
      <c r="F102" s="41" t="s">
        <v>569</v>
      </c>
      <c r="G102" s="42">
        <v>2026</v>
      </c>
      <c r="H102" s="43" t="s">
        <v>726</v>
      </c>
      <c r="I102" s="43" t="s">
        <v>35</v>
      </c>
      <c r="J102" s="43" t="s">
        <v>36</v>
      </c>
      <c r="K102" s="43" t="s">
        <v>37</v>
      </c>
      <c r="L102" s="43" t="s">
        <v>536</v>
      </c>
      <c r="M102" s="43" t="s">
        <v>453</v>
      </c>
      <c r="N102" s="43" t="s">
        <v>572</v>
      </c>
      <c r="O102" s="43" t="s">
        <v>727</v>
      </c>
      <c r="P102" s="42">
        <v>496</v>
      </c>
      <c r="Q102" s="44" t="s">
        <v>42</v>
      </c>
      <c r="R102" s="44" t="s">
        <v>43</v>
      </c>
      <c r="S102" s="44" t="s">
        <v>44</v>
      </c>
      <c r="T102" s="44" t="s">
        <v>728</v>
      </c>
      <c r="U102" s="47" t="s">
        <v>729</v>
      </c>
    </row>
    <row r="103" spans="1:21" ht="33" customHeight="1" x14ac:dyDescent="0.2">
      <c r="A103" s="31"/>
      <c r="B103" s="38">
        <v>683143</v>
      </c>
      <c r="C103" s="39"/>
      <c r="D103" s="40">
        <v>1745</v>
      </c>
      <c r="E103" s="41" t="s">
        <v>730</v>
      </c>
      <c r="F103" s="41" t="s">
        <v>731</v>
      </c>
      <c r="G103" s="42">
        <v>2025</v>
      </c>
      <c r="H103" s="43" t="s">
        <v>732</v>
      </c>
      <c r="I103" s="43" t="s">
        <v>35</v>
      </c>
      <c r="J103" s="43" t="s">
        <v>36</v>
      </c>
      <c r="K103" s="43" t="s">
        <v>37</v>
      </c>
      <c r="L103" s="43" t="s">
        <v>38</v>
      </c>
      <c r="M103" s="43" t="s">
        <v>733</v>
      </c>
      <c r="N103" s="43" t="s">
        <v>734</v>
      </c>
      <c r="O103" s="43" t="s">
        <v>735</v>
      </c>
      <c r="P103" s="42">
        <v>512</v>
      </c>
      <c r="Q103" s="44" t="s">
        <v>42</v>
      </c>
      <c r="R103" s="44" t="s">
        <v>43</v>
      </c>
      <c r="S103" s="44" t="s">
        <v>44</v>
      </c>
      <c r="T103" s="44" t="s">
        <v>736</v>
      </c>
      <c r="U103" s="47" t="s">
        <v>737</v>
      </c>
    </row>
    <row r="104" spans="1:21" ht="33" customHeight="1" x14ac:dyDescent="0.2">
      <c r="A104" s="31"/>
      <c r="B104" s="38">
        <v>705196</v>
      </c>
      <c r="C104" s="39"/>
      <c r="D104" s="40">
        <v>2000</v>
      </c>
      <c r="E104" s="41" t="s">
        <v>738</v>
      </c>
      <c r="F104" s="41" t="s">
        <v>569</v>
      </c>
      <c r="G104" s="42">
        <v>2025</v>
      </c>
      <c r="H104" s="43" t="s">
        <v>739</v>
      </c>
      <c r="I104" s="43" t="s">
        <v>35</v>
      </c>
      <c r="J104" s="43" t="s">
        <v>36</v>
      </c>
      <c r="K104" s="43" t="s">
        <v>37</v>
      </c>
      <c r="L104" s="43" t="s">
        <v>38</v>
      </c>
      <c r="M104" s="43" t="s">
        <v>740</v>
      </c>
      <c r="N104" s="43" t="s">
        <v>572</v>
      </c>
      <c r="O104" s="43" t="s">
        <v>741</v>
      </c>
      <c r="P104" s="42">
        <v>496</v>
      </c>
      <c r="Q104" s="44" t="s">
        <v>42</v>
      </c>
      <c r="R104" s="44" t="s">
        <v>43</v>
      </c>
      <c r="S104" s="44" t="s">
        <v>44</v>
      </c>
      <c r="T104" s="44" t="s">
        <v>742</v>
      </c>
      <c r="U104" s="47" t="s">
        <v>743</v>
      </c>
    </row>
    <row r="105" spans="1:21" ht="33" customHeight="1" x14ac:dyDescent="0.2">
      <c r="A105" s="31"/>
      <c r="B105" s="38">
        <v>711536</v>
      </c>
      <c r="C105" s="39"/>
      <c r="D105" s="40">
        <v>1700</v>
      </c>
      <c r="E105" s="41" t="s">
        <v>744</v>
      </c>
      <c r="F105" s="41" t="s">
        <v>480</v>
      </c>
      <c r="G105" s="42">
        <v>2026</v>
      </c>
      <c r="H105" s="43" t="s">
        <v>745</v>
      </c>
      <c r="I105" s="43" t="s">
        <v>35</v>
      </c>
      <c r="J105" s="43" t="s">
        <v>36</v>
      </c>
      <c r="K105" s="43" t="s">
        <v>37</v>
      </c>
      <c r="L105" s="43" t="s">
        <v>420</v>
      </c>
      <c r="M105" s="43" t="s">
        <v>746</v>
      </c>
      <c r="N105" s="43" t="s">
        <v>257</v>
      </c>
      <c r="O105" s="43" t="s">
        <v>747</v>
      </c>
      <c r="P105" s="42">
        <v>496</v>
      </c>
      <c r="Q105" s="44" t="s">
        <v>42</v>
      </c>
      <c r="R105" s="44" t="s">
        <v>43</v>
      </c>
      <c r="S105" s="44" t="s">
        <v>44</v>
      </c>
      <c r="T105" s="44" t="s">
        <v>748</v>
      </c>
      <c r="U105" s="47" t="s">
        <v>749</v>
      </c>
    </row>
    <row r="106" spans="1:21" ht="33" customHeight="1" x14ac:dyDescent="0.2">
      <c r="A106" s="31"/>
      <c r="B106" s="38">
        <v>710560</v>
      </c>
      <c r="C106" s="39"/>
      <c r="D106" s="40">
        <v>1650</v>
      </c>
      <c r="E106" s="41" t="s">
        <v>750</v>
      </c>
      <c r="F106" s="41" t="s">
        <v>480</v>
      </c>
      <c r="G106" s="42">
        <v>2026</v>
      </c>
      <c r="H106" s="43" t="s">
        <v>751</v>
      </c>
      <c r="I106" s="43" t="s">
        <v>35</v>
      </c>
      <c r="J106" s="43" t="s">
        <v>36</v>
      </c>
      <c r="K106" s="43" t="s">
        <v>37</v>
      </c>
      <c r="L106" s="43" t="s">
        <v>38</v>
      </c>
      <c r="M106" s="43" t="s">
        <v>453</v>
      </c>
      <c r="N106" s="43" t="s">
        <v>257</v>
      </c>
      <c r="O106" s="43" t="s">
        <v>752</v>
      </c>
      <c r="P106" s="42">
        <v>432</v>
      </c>
      <c r="Q106" s="44" t="s">
        <v>42</v>
      </c>
      <c r="R106" s="44" t="s">
        <v>43</v>
      </c>
      <c r="S106" s="44" t="s">
        <v>44</v>
      </c>
      <c r="T106" s="44" t="s">
        <v>753</v>
      </c>
      <c r="U106" s="47" t="s">
        <v>754</v>
      </c>
    </row>
    <row r="107" spans="1:21" ht="33" customHeight="1" x14ac:dyDescent="0.2">
      <c r="A107" s="31"/>
      <c r="B107" s="38">
        <v>698326</v>
      </c>
      <c r="C107" s="39"/>
      <c r="D107" s="40">
        <v>1200</v>
      </c>
      <c r="E107" s="41" t="s">
        <v>755</v>
      </c>
      <c r="F107" s="41" t="s">
        <v>495</v>
      </c>
      <c r="G107" s="42">
        <v>2025</v>
      </c>
      <c r="H107" s="43" t="s">
        <v>756</v>
      </c>
      <c r="I107" s="43" t="s">
        <v>49</v>
      </c>
      <c r="J107" s="43" t="s">
        <v>36</v>
      </c>
      <c r="K107" s="43" t="s">
        <v>37</v>
      </c>
      <c r="L107" s="43" t="s">
        <v>246</v>
      </c>
      <c r="M107" s="43" t="s">
        <v>757</v>
      </c>
      <c r="N107" s="43" t="s">
        <v>40</v>
      </c>
      <c r="O107" s="43" t="s">
        <v>758</v>
      </c>
      <c r="P107" s="42">
        <v>176</v>
      </c>
      <c r="Q107" s="44" t="s">
        <v>42</v>
      </c>
      <c r="R107" s="44" t="s">
        <v>43</v>
      </c>
      <c r="S107" s="44" t="s">
        <v>44</v>
      </c>
      <c r="T107" s="44" t="s">
        <v>759</v>
      </c>
      <c r="U107" s="47" t="s">
        <v>760</v>
      </c>
    </row>
    <row r="108" spans="1:21" ht="33" customHeight="1" x14ac:dyDescent="0.2">
      <c r="A108" s="31"/>
      <c r="B108" s="38">
        <v>704486</v>
      </c>
      <c r="C108" s="39"/>
      <c r="D108" s="40">
        <v>1200</v>
      </c>
      <c r="E108" s="41" t="s">
        <v>761</v>
      </c>
      <c r="F108" s="41" t="s">
        <v>762</v>
      </c>
      <c r="G108" s="42">
        <v>2025</v>
      </c>
      <c r="H108" s="43" t="s">
        <v>763</v>
      </c>
      <c r="I108" s="43" t="s">
        <v>49</v>
      </c>
      <c r="J108" s="43" t="s">
        <v>36</v>
      </c>
      <c r="K108" s="43" t="s">
        <v>37</v>
      </c>
      <c r="L108" s="43" t="s">
        <v>256</v>
      </c>
      <c r="M108" s="43" t="s">
        <v>475</v>
      </c>
      <c r="N108" s="43" t="s">
        <v>40</v>
      </c>
      <c r="O108" s="43" t="s">
        <v>764</v>
      </c>
      <c r="P108" s="42">
        <v>144</v>
      </c>
      <c r="Q108" s="44" t="s">
        <v>42</v>
      </c>
      <c r="R108" s="44" t="s">
        <v>43</v>
      </c>
      <c r="S108" s="44" t="s">
        <v>44</v>
      </c>
      <c r="T108" s="44" t="s">
        <v>765</v>
      </c>
      <c r="U108" s="47" t="s">
        <v>766</v>
      </c>
    </row>
    <row r="109" spans="1:21" ht="33" customHeight="1" x14ac:dyDescent="0.2">
      <c r="A109" s="31"/>
      <c r="B109" s="38">
        <v>684538</v>
      </c>
      <c r="C109" s="39"/>
      <c r="D109" s="40">
        <v>1300</v>
      </c>
      <c r="E109" s="41" t="s">
        <v>767</v>
      </c>
      <c r="F109" s="41" t="s">
        <v>458</v>
      </c>
      <c r="G109" s="42">
        <v>2025</v>
      </c>
      <c r="H109" s="43" t="s">
        <v>768</v>
      </c>
      <c r="I109" s="43" t="s">
        <v>35</v>
      </c>
      <c r="J109" s="43" t="s">
        <v>36</v>
      </c>
      <c r="K109" s="43" t="s">
        <v>37</v>
      </c>
      <c r="L109" s="43" t="s">
        <v>255</v>
      </c>
      <c r="M109" s="43" t="s">
        <v>256</v>
      </c>
      <c r="N109" s="43" t="s">
        <v>461</v>
      </c>
      <c r="O109" s="43" t="s">
        <v>769</v>
      </c>
      <c r="P109" s="42">
        <v>250</v>
      </c>
      <c r="Q109" s="44" t="s">
        <v>42</v>
      </c>
      <c r="R109" s="44" t="s">
        <v>43</v>
      </c>
      <c r="S109" s="44" t="s">
        <v>44</v>
      </c>
      <c r="T109" s="44" t="s">
        <v>770</v>
      </c>
      <c r="U109" s="47" t="s">
        <v>771</v>
      </c>
    </row>
    <row r="110" spans="1:21" ht="33" customHeight="1" x14ac:dyDescent="0.2">
      <c r="A110" s="31"/>
      <c r="B110" s="38">
        <v>715281</v>
      </c>
      <c r="C110" s="39"/>
      <c r="D110" s="40">
        <v>1100</v>
      </c>
      <c r="E110" s="41" t="s">
        <v>772</v>
      </c>
      <c r="F110" s="41" t="s">
        <v>33</v>
      </c>
      <c r="G110" s="42">
        <v>2026</v>
      </c>
      <c r="H110" s="43" t="s">
        <v>773</v>
      </c>
      <c r="I110" s="43" t="s">
        <v>49</v>
      </c>
      <c r="J110" s="43" t="s">
        <v>36</v>
      </c>
      <c r="K110" s="43" t="s">
        <v>37</v>
      </c>
      <c r="L110" s="43" t="s">
        <v>265</v>
      </c>
      <c r="M110" s="43" t="s">
        <v>256</v>
      </c>
      <c r="N110" s="43" t="s">
        <v>40</v>
      </c>
      <c r="O110" s="43" t="s">
        <v>774</v>
      </c>
      <c r="P110" s="42">
        <v>192</v>
      </c>
      <c r="Q110" s="44" t="s">
        <v>42</v>
      </c>
      <c r="R110" s="44" t="s">
        <v>43</v>
      </c>
      <c r="S110" s="44" t="s">
        <v>44</v>
      </c>
      <c r="T110" s="44" t="s">
        <v>775</v>
      </c>
      <c r="U110" s="47" t="s">
        <v>776</v>
      </c>
    </row>
    <row r="111" spans="1:21" ht="33" customHeight="1" x14ac:dyDescent="0.2">
      <c r="A111" s="31"/>
      <c r="B111" s="38">
        <v>678854</v>
      </c>
      <c r="C111" s="39"/>
      <c r="D111" s="40">
        <v>1900</v>
      </c>
      <c r="E111" s="41" t="s">
        <v>777</v>
      </c>
      <c r="F111" s="41" t="s">
        <v>569</v>
      </c>
      <c r="G111" s="42">
        <v>2025</v>
      </c>
      <c r="H111" s="43" t="s">
        <v>778</v>
      </c>
      <c r="I111" s="43" t="s">
        <v>35</v>
      </c>
      <c r="J111" s="43" t="s">
        <v>36</v>
      </c>
      <c r="K111" s="43" t="s">
        <v>37</v>
      </c>
      <c r="L111" s="43" t="s">
        <v>779</v>
      </c>
      <c r="M111" s="43" t="s">
        <v>780</v>
      </c>
      <c r="N111" s="43" t="s">
        <v>572</v>
      </c>
      <c r="O111" s="43" t="s">
        <v>781</v>
      </c>
      <c r="P111" s="42">
        <v>466</v>
      </c>
      <c r="Q111" s="44" t="s">
        <v>42</v>
      </c>
      <c r="R111" s="44" t="s">
        <v>43</v>
      </c>
      <c r="S111" s="44" t="s">
        <v>44</v>
      </c>
      <c r="T111" s="44" t="s">
        <v>782</v>
      </c>
      <c r="U111" s="47" t="s">
        <v>783</v>
      </c>
    </row>
    <row r="112" spans="1:21" ht="33" customHeight="1" x14ac:dyDescent="0.2">
      <c r="A112" s="31"/>
      <c r="B112" s="38">
        <v>708508</v>
      </c>
      <c r="C112" s="39"/>
      <c r="D112" s="40">
        <v>1100</v>
      </c>
      <c r="E112" s="41" t="s">
        <v>777</v>
      </c>
      <c r="F112" s="41" t="s">
        <v>784</v>
      </c>
      <c r="G112" s="42">
        <v>2025</v>
      </c>
      <c r="H112" s="43" t="s">
        <v>785</v>
      </c>
      <c r="I112" s="43" t="s">
        <v>35</v>
      </c>
      <c r="J112" s="43" t="s">
        <v>36</v>
      </c>
      <c r="K112" s="43" t="s">
        <v>37</v>
      </c>
      <c r="L112" s="43" t="s">
        <v>255</v>
      </c>
      <c r="M112" s="43" t="s">
        <v>256</v>
      </c>
      <c r="N112" s="43" t="s">
        <v>257</v>
      </c>
      <c r="O112" s="43" t="s">
        <v>786</v>
      </c>
      <c r="P112" s="42">
        <v>176</v>
      </c>
      <c r="Q112" s="44" t="s">
        <v>42</v>
      </c>
      <c r="R112" s="44" t="s">
        <v>43</v>
      </c>
      <c r="S112" s="44" t="s">
        <v>44</v>
      </c>
      <c r="T112" s="44" t="s">
        <v>787</v>
      </c>
      <c r="U112" s="47" t="s">
        <v>788</v>
      </c>
    </row>
    <row r="113" spans="1:21" ht="33" customHeight="1" x14ac:dyDescent="0.2">
      <c r="A113" s="31"/>
      <c r="B113" s="38">
        <v>693860</v>
      </c>
      <c r="C113" s="39"/>
      <c r="D113" s="40">
        <v>1200</v>
      </c>
      <c r="E113" s="41" t="s">
        <v>789</v>
      </c>
      <c r="F113" s="41" t="s">
        <v>790</v>
      </c>
      <c r="G113" s="42">
        <v>2025</v>
      </c>
      <c r="H113" s="43" t="s">
        <v>791</v>
      </c>
      <c r="I113" s="43" t="s">
        <v>49</v>
      </c>
      <c r="J113" s="43" t="s">
        <v>36</v>
      </c>
      <c r="K113" s="43" t="s">
        <v>37</v>
      </c>
      <c r="L113" s="43" t="s">
        <v>38</v>
      </c>
      <c r="M113" s="43" t="s">
        <v>392</v>
      </c>
      <c r="N113" s="43" t="s">
        <v>715</v>
      </c>
      <c r="O113" s="43" t="s">
        <v>792</v>
      </c>
      <c r="P113" s="42">
        <v>320</v>
      </c>
      <c r="Q113" s="44" t="s">
        <v>42</v>
      </c>
      <c r="R113" s="44" t="s">
        <v>43</v>
      </c>
      <c r="S113" s="44" t="s">
        <v>44</v>
      </c>
      <c r="T113" s="44" t="s">
        <v>793</v>
      </c>
      <c r="U113" s="47" t="s">
        <v>794</v>
      </c>
    </row>
    <row r="114" spans="1:21" ht="33" customHeight="1" x14ac:dyDescent="0.2">
      <c r="A114" s="31"/>
      <c r="B114" s="38">
        <v>709468</v>
      </c>
      <c r="C114" s="39"/>
      <c r="D114" s="40">
        <v>1200</v>
      </c>
      <c r="E114" s="41" t="s">
        <v>795</v>
      </c>
      <c r="F114" s="41" t="s">
        <v>796</v>
      </c>
      <c r="G114" s="42">
        <v>2026</v>
      </c>
      <c r="H114" s="43" t="s">
        <v>797</v>
      </c>
      <c r="I114" s="43" t="s">
        <v>35</v>
      </c>
      <c r="J114" s="43" t="s">
        <v>36</v>
      </c>
      <c r="K114" s="43" t="s">
        <v>37</v>
      </c>
      <c r="L114" s="43" t="s">
        <v>256</v>
      </c>
      <c r="M114" s="43" t="s">
        <v>798</v>
      </c>
      <c r="N114" s="43" t="s">
        <v>440</v>
      </c>
      <c r="O114" s="43" t="s">
        <v>799</v>
      </c>
      <c r="P114" s="42">
        <v>192</v>
      </c>
      <c r="Q114" s="44" t="s">
        <v>42</v>
      </c>
      <c r="R114" s="44" t="s">
        <v>43</v>
      </c>
      <c r="S114" s="44" t="s">
        <v>44</v>
      </c>
      <c r="T114" s="44" t="s">
        <v>800</v>
      </c>
      <c r="U114" s="47" t="s">
        <v>801</v>
      </c>
    </row>
    <row r="115" spans="1:21" ht="33" customHeight="1" x14ac:dyDescent="0.2">
      <c r="A115" s="31"/>
      <c r="B115" s="38">
        <v>713117</v>
      </c>
      <c r="C115" s="39"/>
      <c r="D115" s="40">
        <v>1400</v>
      </c>
      <c r="E115" s="41" t="s">
        <v>802</v>
      </c>
      <c r="F115" s="41" t="s">
        <v>803</v>
      </c>
      <c r="G115" s="42">
        <v>2026</v>
      </c>
      <c r="H115" s="43" t="s">
        <v>245</v>
      </c>
      <c r="I115" s="43" t="s">
        <v>804</v>
      </c>
      <c r="J115" s="43" t="s">
        <v>36</v>
      </c>
      <c r="K115" s="43" t="s">
        <v>163</v>
      </c>
      <c r="L115" s="43" t="s">
        <v>265</v>
      </c>
      <c r="M115" s="43" t="s">
        <v>460</v>
      </c>
      <c r="N115" s="43" t="s">
        <v>805</v>
      </c>
      <c r="O115" s="43" t="s">
        <v>806</v>
      </c>
      <c r="P115" s="42">
        <v>376</v>
      </c>
      <c r="Q115" s="44" t="s">
        <v>168</v>
      </c>
      <c r="R115" s="44" t="s">
        <v>43</v>
      </c>
      <c r="S115" s="44" t="s">
        <v>44</v>
      </c>
      <c r="T115" s="44" t="s">
        <v>807</v>
      </c>
      <c r="U115" s="47" t="s">
        <v>808</v>
      </c>
    </row>
    <row r="116" spans="1:21" ht="33" customHeight="1" x14ac:dyDescent="0.2">
      <c r="A116" s="31"/>
      <c r="B116" s="38">
        <v>699813</v>
      </c>
      <c r="C116" s="39"/>
      <c r="D116" s="40">
        <v>1200</v>
      </c>
      <c r="E116" s="41" t="s">
        <v>809</v>
      </c>
      <c r="F116" s="41" t="s">
        <v>495</v>
      </c>
      <c r="G116" s="42">
        <v>2025</v>
      </c>
      <c r="H116" s="43" t="s">
        <v>810</v>
      </c>
      <c r="I116" s="43" t="s">
        <v>49</v>
      </c>
      <c r="J116" s="43" t="s">
        <v>36</v>
      </c>
      <c r="K116" s="43" t="s">
        <v>37</v>
      </c>
      <c r="L116" s="43" t="s">
        <v>38</v>
      </c>
      <c r="M116" s="43" t="s">
        <v>256</v>
      </c>
      <c r="N116" s="43" t="s">
        <v>40</v>
      </c>
      <c r="O116" s="43" t="s">
        <v>811</v>
      </c>
      <c r="P116" s="42">
        <v>192</v>
      </c>
      <c r="Q116" s="44" t="s">
        <v>42</v>
      </c>
      <c r="R116" s="44" t="s">
        <v>43</v>
      </c>
      <c r="S116" s="44" t="s">
        <v>44</v>
      </c>
      <c r="T116" s="44" t="s">
        <v>812</v>
      </c>
      <c r="U116" s="47" t="s">
        <v>813</v>
      </c>
    </row>
    <row r="117" spans="1:21" ht="33" customHeight="1" x14ac:dyDescent="0.2">
      <c r="A117" s="31"/>
      <c r="B117" s="38">
        <v>689457</v>
      </c>
      <c r="C117" s="39"/>
      <c r="D117" s="40">
        <v>1190</v>
      </c>
      <c r="E117" s="41" t="s">
        <v>814</v>
      </c>
      <c r="F117" s="41" t="s">
        <v>815</v>
      </c>
      <c r="G117" s="42">
        <v>2025</v>
      </c>
      <c r="H117" s="43" t="s">
        <v>816</v>
      </c>
      <c r="I117" s="43" t="s">
        <v>35</v>
      </c>
      <c r="J117" s="43" t="s">
        <v>36</v>
      </c>
      <c r="K117" s="43" t="s">
        <v>37</v>
      </c>
      <c r="L117" s="43" t="s">
        <v>265</v>
      </c>
      <c r="M117" s="43" t="s">
        <v>817</v>
      </c>
      <c r="N117" s="43" t="s">
        <v>818</v>
      </c>
      <c r="O117" s="43" t="s">
        <v>819</v>
      </c>
      <c r="P117" s="42">
        <v>218</v>
      </c>
      <c r="Q117" s="44" t="s">
        <v>42</v>
      </c>
      <c r="R117" s="44" t="s">
        <v>43</v>
      </c>
      <c r="S117" s="44" t="s">
        <v>44</v>
      </c>
      <c r="T117" s="44" t="s">
        <v>820</v>
      </c>
      <c r="U117" s="47" t="s">
        <v>821</v>
      </c>
    </row>
    <row r="118" spans="1:21" ht="33" customHeight="1" x14ac:dyDescent="0.2">
      <c r="A118" s="31"/>
      <c r="B118" s="38">
        <v>706723</v>
      </c>
      <c r="C118" s="39"/>
      <c r="D118" s="40">
        <v>999</v>
      </c>
      <c r="E118" s="41" t="s">
        <v>822</v>
      </c>
      <c r="F118" s="41" t="s">
        <v>823</v>
      </c>
      <c r="G118" s="42">
        <v>2026</v>
      </c>
      <c r="H118" s="43" t="s">
        <v>190</v>
      </c>
      <c r="I118" s="43" t="s">
        <v>35</v>
      </c>
      <c r="J118" s="43" t="s">
        <v>36</v>
      </c>
      <c r="K118" s="43" t="s">
        <v>37</v>
      </c>
      <c r="L118" s="43" t="s">
        <v>38</v>
      </c>
      <c r="M118" s="43" t="s">
        <v>537</v>
      </c>
      <c r="N118" s="43" t="s">
        <v>824</v>
      </c>
      <c r="O118" s="43" t="s">
        <v>825</v>
      </c>
      <c r="P118" s="42">
        <v>176</v>
      </c>
      <c r="Q118" s="44" t="s">
        <v>42</v>
      </c>
      <c r="R118" s="44" t="s">
        <v>43</v>
      </c>
      <c r="S118" s="44" t="s">
        <v>44</v>
      </c>
      <c r="T118" s="44" t="s">
        <v>826</v>
      </c>
      <c r="U118" s="47" t="s">
        <v>827</v>
      </c>
    </row>
    <row r="119" spans="1:21" ht="33" customHeight="1" x14ac:dyDescent="0.2">
      <c r="A119" s="31"/>
      <c r="B119" s="38">
        <v>703285</v>
      </c>
      <c r="C119" s="39"/>
      <c r="D119" s="40">
        <v>1499</v>
      </c>
      <c r="E119" s="41" t="s">
        <v>828</v>
      </c>
      <c r="F119" s="41" t="s">
        <v>480</v>
      </c>
      <c r="G119" s="42">
        <v>2025</v>
      </c>
      <c r="H119" s="43" t="s">
        <v>829</v>
      </c>
      <c r="I119" s="43" t="s">
        <v>35</v>
      </c>
      <c r="J119" s="43" t="s">
        <v>36</v>
      </c>
      <c r="K119" s="43" t="s">
        <v>37</v>
      </c>
      <c r="L119" s="43" t="s">
        <v>38</v>
      </c>
      <c r="M119" s="43" t="s">
        <v>256</v>
      </c>
      <c r="N119" s="43" t="s">
        <v>257</v>
      </c>
      <c r="O119" s="43" t="s">
        <v>830</v>
      </c>
      <c r="P119" s="42">
        <v>320</v>
      </c>
      <c r="Q119" s="44" t="s">
        <v>42</v>
      </c>
      <c r="R119" s="44" t="s">
        <v>43</v>
      </c>
      <c r="S119" s="44" t="s">
        <v>44</v>
      </c>
      <c r="T119" s="44" t="s">
        <v>831</v>
      </c>
      <c r="U119" s="47" t="s">
        <v>832</v>
      </c>
    </row>
    <row r="120" spans="1:21" ht="33" customHeight="1" x14ac:dyDescent="0.2">
      <c r="A120" s="31"/>
      <c r="B120" s="38">
        <v>710757</v>
      </c>
      <c r="C120" s="39"/>
      <c r="D120" s="40">
        <v>2000</v>
      </c>
      <c r="E120" s="41" t="s">
        <v>828</v>
      </c>
      <c r="F120" s="41" t="s">
        <v>569</v>
      </c>
      <c r="G120" s="42">
        <v>2026</v>
      </c>
      <c r="H120" s="43" t="s">
        <v>833</v>
      </c>
      <c r="I120" s="43" t="s">
        <v>35</v>
      </c>
      <c r="J120" s="43" t="s">
        <v>36</v>
      </c>
      <c r="K120" s="43" t="s">
        <v>37</v>
      </c>
      <c r="L120" s="43" t="s">
        <v>536</v>
      </c>
      <c r="M120" s="43" t="s">
        <v>746</v>
      </c>
      <c r="N120" s="43" t="s">
        <v>572</v>
      </c>
      <c r="O120" s="43" t="s">
        <v>834</v>
      </c>
      <c r="P120" s="42">
        <v>496</v>
      </c>
      <c r="Q120" s="44" t="s">
        <v>42</v>
      </c>
      <c r="R120" s="44" t="s">
        <v>43</v>
      </c>
      <c r="S120" s="44" t="s">
        <v>44</v>
      </c>
      <c r="T120" s="44" t="s">
        <v>835</v>
      </c>
      <c r="U120" s="47" t="s">
        <v>836</v>
      </c>
    </row>
    <row r="121" spans="1:21" ht="33" customHeight="1" x14ac:dyDescent="0.2">
      <c r="A121" s="31"/>
      <c r="B121" s="38">
        <v>696868</v>
      </c>
      <c r="C121" s="39"/>
      <c r="D121" s="40">
        <v>1300</v>
      </c>
      <c r="E121" s="41" t="s">
        <v>837</v>
      </c>
      <c r="F121" s="41" t="s">
        <v>838</v>
      </c>
      <c r="G121" s="42">
        <v>2025</v>
      </c>
      <c r="H121" s="43" t="s">
        <v>839</v>
      </c>
      <c r="I121" s="43" t="s">
        <v>35</v>
      </c>
      <c r="J121" s="43" t="s">
        <v>36</v>
      </c>
      <c r="K121" s="43" t="s">
        <v>37</v>
      </c>
      <c r="L121" s="43" t="s">
        <v>246</v>
      </c>
      <c r="M121" s="43" t="s">
        <v>256</v>
      </c>
      <c r="N121" s="43" t="s">
        <v>840</v>
      </c>
      <c r="O121" s="43" t="s">
        <v>841</v>
      </c>
      <c r="P121" s="42">
        <v>274</v>
      </c>
      <c r="Q121" s="44" t="s">
        <v>42</v>
      </c>
      <c r="R121" s="44" t="s">
        <v>43</v>
      </c>
      <c r="S121" s="44" t="s">
        <v>44</v>
      </c>
      <c r="T121" s="44" t="s">
        <v>842</v>
      </c>
      <c r="U121" s="47" t="s">
        <v>843</v>
      </c>
    </row>
    <row r="122" spans="1:21" ht="33" customHeight="1" x14ac:dyDescent="0.2">
      <c r="A122" s="31"/>
      <c r="B122" s="38">
        <v>701068</v>
      </c>
      <c r="C122" s="39"/>
      <c r="D122" s="40">
        <v>1430</v>
      </c>
      <c r="E122" s="41" t="s">
        <v>837</v>
      </c>
      <c r="F122" s="41" t="s">
        <v>844</v>
      </c>
      <c r="G122" s="42">
        <v>2025</v>
      </c>
      <c r="H122" s="43" t="s">
        <v>845</v>
      </c>
      <c r="I122" s="43" t="s">
        <v>35</v>
      </c>
      <c r="J122" s="43" t="s">
        <v>36</v>
      </c>
      <c r="K122" s="43" t="s">
        <v>37</v>
      </c>
      <c r="L122" s="43" t="s">
        <v>246</v>
      </c>
      <c r="M122" s="43" t="s">
        <v>256</v>
      </c>
      <c r="N122" s="43" t="s">
        <v>407</v>
      </c>
      <c r="O122" s="43" t="s">
        <v>846</v>
      </c>
      <c r="P122" s="42">
        <v>288</v>
      </c>
      <c r="Q122" s="44" t="s">
        <v>42</v>
      </c>
      <c r="R122" s="44" t="s">
        <v>43</v>
      </c>
      <c r="S122" s="44" t="s">
        <v>44</v>
      </c>
      <c r="T122" s="44" t="s">
        <v>847</v>
      </c>
      <c r="U122" s="47" t="s">
        <v>848</v>
      </c>
    </row>
    <row r="123" spans="1:21" ht="33" customHeight="1" x14ac:dyDescent="0.2">
      <c r="A123" s="31"/>
      <c r="B123" s="38">
        <v>696869</v>
      </c>
      <c r="C123" s="39"/>
      <c r="D123" s="40">
        <v>1410</v>
      </c>
      <c r="E123" s="41" t="s">
        <v>849</v>
      </c>
      <c r="F123" s="41" t="s">
        <v>418</v>
      </c>
      <c r="G123" s="42">
        <v>2025</v>
      </c>
      <c r="H123" s="43" t="s">
        <v>850</v>
      </c>
      <c r="I123" s="43" t="s">
        <v>35</v>
      </c>
      <c r="J123" s="43" t="s">
        <v>36</v>
      </c>
      <c r="K123" s="43" t="s">
        <v>37</v>
      </c>
      <c r="L123" s="43" t="s">
        <v>256</v>
      </c>
      <c r="M123" s="43" t="s">
        <v>256</v>
      </c>
      <c r="N123" s="43"/>
      <c r="O123" s="43" t="s">
        <v>851</v>
      </c>
      <c r="P123" s="42">
        <v>384</v>
      </c>
      <c r="Q123" s="44" t="s">
        <v>42</v>
      </c>
      <c r="R123" s="44" t="s">
        <v>43</v>
      </c>
      <c r="S123" s="44" t="s">
        <v>44</v>
      </c>
      <c r="T123" s="44" t="s">
        <v>852</v>
      </c>
      <c r="U123" s="47" t="s">
        <v>853</v>
      </c>
    </row>
    <row r="124" spans="1:21" ht="33" customHeight="1" x14ac:dyDescent="0.2">
      <c r="A124" s="31"/>
      <c r="B124" s="38">
        <v>694297</v>
      </c>
      <c r="C124" s="39"/>
      <c r="D124" s="40">
        <v>1840</v>
      </c>
      <c r="E124" s="41" t="s">
        <v>854</v>
      </c>
      <c r="F124" s="41" t="s">
        <v>621</v>
      </c>
      <c r="G124" s="42">
        <v>2026</v>
      </c>
      <c r="H124" s="43" t="s">
        <v>602</v>
      </c>
      <c r="I124" s="43" t="s">
        <v>35</v>
      </c>
      <c r="J124" s="43" t="s">
        <v>36</v>
      </c>
      <c r="K124" s="43" t="s">
        <v>37</v>
      </c>
      <c r="L124" s="43" t="s">
        <v>38</v>
      </c>
      <c r="M124" s="43" t="s">
        <v>855</v>
      </c>
      <c r="N124" s="43" t="s">
        <v>624</v>
      </c>
      <c r="O124" s="43" t="s">
        <v>856</v>
      </c>
      <c r="P124" s="42">
        <v>480</v>
      </c>
      <c r="Q124" s="44" t="s">
        <v>42</v>
      </c>
      <c r="R124" s="44" t="s">
        <v>43</v>
      </c>
      <c r="S124" s="44" t="s">
        <v>44</v>
      </c>
      <c r="T124" s="44" t="s">
        <v>857</v>
      </c>
      <c r="U124" s="47" t="s">
        <v>858</v>
      </c>
    </row>
    <row r="125" spans="1:21" ht="33" customHeight="1" x14ac:dyDescent="0.2">
      <c r="A125" s="31"/>
      <c r="B125" s="38">
        <v>690956</v>
      </c>
      <c r="C125" s="39"/>
      <c r="D125" s="40">
        <v>1200</v>
      </c>
      <c r="E125" s="41" t="s">
        <v>859</v>
      </c>
      <c r="F125" s="41" t="s">
        <v>412</v>
      </c>
      <c r="G125" s="42">
        <v>2025</v>
      </c>
      <c r="H125" s="43" t="s">
        <v>860</v>
      </c>
      <c r="I125" s="43" t="s">
        <v>49</v>
      </c>
      <c r="J125" s="43" t="s">
        <v>36</v>
      </c>
      <c r="K125" s="43" t="s">
        <v>37</v>
      </c>
      <c r="L125" s="43" t="s">
        <v>38</v>
      </c>
      <c r="M125" s="43" t="s">
        <v>256</v>
      </c>
      <c r="N125" s="43" t="s">
        <v>40</v>
      </c>
      <c r="O125" s="43" t="s">
        <v>861</v>
      </c>
      <c r="P125" s="42">
        <v>248</v>
      </c>
      <c r="Q125" s="44" t="s">
        <v>42</v>
      </c>
      <c r="R125" s="44" t="s">
        <v>43</v>
      </c>
      <c r="S125" s="44" t="s">
        <v>44</v>
      </c>
      <c r="T125" s="44" t="s">
        <v>862</v>
      </c>
      <c r="U125" s="47" t="s">
        <v>863</v>
      </c>
    </row>
    <row r="126" spans="1:21" ht="33" customHeight="1" x14ac:dyDescent="0.2">
      <c r="A126" s="31"/>
      <c r="B126" s="38">
        <v>694423</v>
      </c>
      <c r="C126" s="39"/>
      <c r="D126" s="40">
        <v>1300</v>
      </c>
      <c r="E126" s="41" t="s">
        <v>864</v>
      </c>
      <c r="F126" s="41" t="s">
        <v>480</v>
      </c>
      <c r="G126" s="42">
        <v>2025</v>
      </c>
      <c r="H126" s="43" t="s">
        <v>751</v>
      </c>
      <c r="I126" s="43" t="s">
        <v>35</v>
      </c>
      <c r="J126" s="43" t="s">
        <v>36</v>
      </c>
      <c r="K126" s="43" t="s">
        <v>37</v>
      </c>
      <c r="L126" s="43" t="s">
        <v>38</v>
      </c>
      <c r="M126" s="43" t="s">
        <v>865</v>
      </c>
      <c r="N126" s="43" t="s">
        <v>257</v>
      </c>
      <c r="O126" s="43" t="s">
        <v>866</v>
      </c>
      <c r="P126" s="42">
        <v>304</v>
      </c>
      <c r="Q126" s="44" t="s">
        <v>42</v>
      </c>
      <c r="R126" s="44" t="s">
        <v>43</v>
      </c>
      <c r="S126" s="44" t="s">
        <v>44</v>
      </c>
      <c r="T126" s="44" t="s">
        <v>867</v>
      </c>
      <c r="U126" s="47" t="s">
        <v>868</v>
      </c>
    </row>
    <row r="127" spans="1:21" ht="33" customHeight="1" x14ac:dyDescent="0.2">
      <c r="A127" s="31"/>
      <c r="B127" s="38">
        <v>657881</v>
      </c>
      <c r="C127" s="39"/>
      <c r="D127" s="40">
        <v>1600</v>
      </c>
      <c r="E127" s="41" t="s">
        <v>869</v>
      </c>
      <c r="F127" s="41" t="s">
        <v>870</v>
      </c>
      <c r="G127" s="42">
        <v>2025</v>
      </c>
      <c r="H127" s="43" t="s">
        <v>871</v>
      </c>
      <c r="I127" s="43" t="s">
        <v>35</v>
      </c>
      <c r="J127" s="43" t="s">
        <v>36</v>
      </c>
      <c r="K127" s="43" t="s">
        <v>37</v>
      </c>
      <c r="L127" s="43" t="s">
        <v>536</v>
      </c>
      <c r="M127" s="43" t="s">
        <v>597</v>
      </c>
      <c r="N127" s="43" t="s">
        <v>572</v>
      </c>
      <c r="O127" s="43" t="s">
        <v>872</v>
      </c>
      <c r="P127" s="42">
        <v>400</v>
      </c>
      <c r="Q127" s="44" t="s">
        <v>42</v>
      </c>
      <c r="R127" s="44" t="s">
        <v>43</v>
      </c>
      <c r="S127" s="44" t="s">
        <v>44</v>
      </c>
      <c r="T127" s="44" t="s">
        <v>873</v>
      </c>
      <c r="U127" s="47" t="s">
        <v>874</v>
      </c>
    </row>
    <row r="128" spans="1:21" ht="33" customHeight="1" x14ac:dyDescent="0.2">
      <c r="A128" s="31"/>
      <c r="B128" s="38">
        <v>698389</v>
      </c>
      <c r="C128" s="39"/>
      <c r="D128" s="40">
        <v>1200</v>
      </c>
      <c r="E128" s="41" t="s">
        <v>875</v>
      </c>
      <c r="F128" s="41" t="s">
        <v>33</v>
      </c>
      <c r="G128" s="42">
        <v>2025</v>
      </c>
      <c r="H128" s="43" t="s">
        <v>876</v>
      </c>
      <c r="I128" s="43" t="s">
        <v>49</v>
      </c>
      <c r="J128" s="43" t="s">
        <v>36</v>
      </c>
      <c r="K128" s="43" t="s">
        <v>37</v>
      </c>
      <c r="L128" s="43" t="s">
        <v>877</v>
      </c>
      <c r="M128" s="43" t="s">
        <v>256</v>
      </c>
      <c r="N128" s="43" t="s">
        <v>40</v>
      </c>
      <c r="O128" s="43" t="s">
        <v>878</v>
      </c>
      <c r="P128" s="42">
        <v>192</v>
      </c>
      <c r="Q128" s="44" t="s">
        <v>42</v>
      </c>
      <c r="R128" s="44" t="s">
        <v>43</v>
      </c>
      <c r="S128" s="44" t="s">
        <v>44</v>
      </c>
      <c r="T128" s="44" t="s">
        <v>879</v>
      </c>
      <c r="U128" s="47" t="s">
        <v>880</v>
      </c>
    </row>
    <row r="129" spans="1:21" ht="33" customHeight="1" x14ac:dyDescent="0.2">
      <c r="A129" s="31"/>
      <c r="B129" s="38">
        <v>709330</v>
      </c>
      <c r="C129" s="39"/>
      <c r="D129" s="40">
        <v>1500</v>
      </c>
      <c r="E129" s="41" t="s">
        <v>881</v>
      </c>
      <c r="F129" s="41" t="s">
        <v>480</v>
      </c>
      <c r="G129" s="42">
        <v>2026</v>
      </c>
      <c r="H129" s="43" t="s">
        <v>882</v>
      </c>
      <c r="I129" s="43" t="s">
        <v>35</v>
      </c>
      <c r="J129" s="43" t="s">
        <v>36</v>
      </c>
      <c r="K129" s="43" t="s">
        <v>37</v>
      </c>
      <c r="L129" s="43" t="s">
        <v>883</v>
      </c>
      <c r="M129" s="43" t="s">
        <v>884</v>
      </c>
      <c r="N129" s="43" t="s">
        <v>257</v>
      </c>
      <c r="O129" s="43" t="s">
        <v>885</v>
      </c>
      <c r="P129" s="42">
        <v>336</v>
      </c>
      <c r="Q129" s="44" t="s">
        <v>42</v>
      </c>
      <c r="R129" s="44" t="s">
        <v>43</v>
      </c>
      <c r="S129" s="44" t="s">
        <v>44</v>
      </c>
      <c r="T129" s="44" t="s">
        <v>886</v>
      </c>
      <c r="U129" s="47" t="s">
        <v>887</v>
      </c>
    </row>
    <row r="130" spans="1:21" ht="33" customHeight="1" x14ac:dyDescent="0.2">
      <c r="A130" s="31"/>
      <c r="B130" s="38">
        <v>698432</v>
      </c>
      <c r="C130" s="39"/>
      <c r="D130" s="40">
        <v>1300</v>
      </c>
      <c r="E130" s="41" t="s">
        <v>888</v>
      </c>
      <c r="F130" s="41" t="s">
        <v>889</v>
      </c>
      <c r="G130" s="42">
        <v>2025</v>
      </c>
      <c r="H130" s="43" t="s">
        <v>890</v>
      </c>
      <c r="I130" s="43" t="s">
        <v>35</v>
      </c>
      <c r="J130" s="43" t="s">
        <v>36</v>
      </c>
      <c r="K130" s="43" t="s">
        <v>37</v>
      </c>
      <c r="L130" s="43" t="s">
        <v>891</v>
      </c>
      <c r="M130" s="43" t="s">
        <v>256</v>
      </c>
      <c r="N130" s="43" t="s">
        <v>257</v>
      </c>
      <c r="O130" s="43" t="s">
        <v>892</v>
      </c>
      <c r="P130" s="42">
        <v>256</v>
      </c>
      <c r="Q130" s="44" t="s">
        <v>42</v>
      </c>
      <c r="R130" s="44" t="s">
        <v>43</v>
      </c>
      <c r="S130" s="44" t="s">
        <v>44</v>
      </c>
      <c r="T130" s="44" t="s">
        <v>893</v>
      </c>
      <c r="U130" s="47" t="s">
        <v>894</v>
      </c>
    </row>
    <row r="131" spans="1:21" ht="33" customHeight="1" x14ac:dyDescent="0.2">
      <c r="A131" s="31"/>
      <c r="B131" s="38">
        <v>689458</v>
      </c>
      <c r="C131" s="39"/>
      <c r="D131" s="40">
        <v>1520</v>
      </c>
      <c r="E131" s="41" t="s">
        <v>895</v>
      </c>
      <c r="F131" s="41" t="s">
        <v>487</v>
      </c>
      <c r="G131" s="42">
        <v>2025</v>
      </c>
      <c r="H131" s="43" t="s">
        <v>896</v>
      </c>
      <c r="I131" s="43" t="s">
        <v>264</v>
      </c>
      <c r="J131" s="43" t="s">
        <v>36</v>
      </c>
      <c r="K131" s="43" t="s">
        <v>37</v>
      </c>
      <c r="L131" s="43" t="s">
        <v>256</v>
      </c>
      <c r="M131" s="43" t="s">
        <v>256</v>
      </c>
      <c r="N131" s="43" t="s">
        <v>490</v>
      </c>
      <c r="O131" s="43" t="s">
        <v>897</v>
      </c>
      <c r="P131" s="42">
        <v>260</v>
      </c>
      <c r="Q131" s="44" t="s">
        <v>42</v>
      </c>
      <c r="R131" s="44" t="s">
        <v>43</v>
      </c>
      <c r="S131" s="44" t="s">
        <v>44</v>
      </c>
      <c r="T131" s="44" t="s">
        <v>898</v>
      </c>
      <c r="U131" s="47" t="s">
        <v>899</v>
      </c>
    </row>
    <row r="132" spans="1:21" ht="33" customHeight="1" x14ac:dyDescent="0.2">
      <c r="A132" s="31"/>
      <c r="B132" s="38">
        <v>599050</v>
      </c>
      <c r="C132" s="39"/>
      <c r="D132" s="40">
        <v>1200</v>
      </c>
      <c r="E132" s="41" t="s">
        <v>900</v>
      </c>
      <c r="F132" s="41" t="s">
        <v>901</v>
      </c>
      <c r="G132" s="42">
        <v>2026</v>
      </c>
      <c r="H132" s="43" t="s">
        <v>902</v>
      </c>
      <c r="I132" s="43" t="s">
        <v>35</v>
      </c>
      <c r="J132" s="43" t="s">
        <v>36</v>
      </c>
      <c r="K132" s="43" t="s">
        <v>326</v>
      </c>
      <c r="L132" s="43" t="s">
        <v>246</v>
      </c>
      <c r="M132" s="43" t="s">
        <v>256</v>
      </c>
      <c r="N132" s="43" t="s">
        <v>273</v>
      </c>
      <c r="O132" s="43" t="s">
        <v>903</v>
      </c>
      <c r="P132" s="42">
        <v>240</v>
      </c>
      <c r="Q132" s="44" t="s">
        <v>42</v>
      </c>
      <c r="R132" s="44" t="s">
        <v>43</v>
      </c>
      <c r="S132" s="44" t="s">
        <v>44</v>
      </c>
      <c r="T132" s="44" t="s">
        <v>904</v>
      </c>
      <c r="U132" s="47" t="s">
        <v>905</v>
      </c>
    </row>
    <row r="133" spans="1:21" ht="33" customHeight="1" x14ac:dyDescent="0.2">
      <c r="A133" s="31"/>
      <c r="B133" s="38">
        <v>713414</v>
      </c>
      <c r="C133" s="39"/>
      <c r="D133" s="40">
        <v>1500</v>
      </c>
      <c r="E133" s="41" t="s">
        <v>900</v>
      </c>
      <c r="F133" s="41" t="s">
        <v>906</v>
      </c>
      <c r="G133" s="42">
        <v>2026</v>
      </c>
      <c r="H133" s="43" t="s">
        <v>907</v>
      </c>
      <c r="I133" s="43" t="s">
        <v>35</v>
      </c>
      <c r="J133" s="43" t="s">
        <v>36</v>
      </c>
      <c r="K133" s="43" t="s">
        <v>326</v>
      </c>
      <c r="L133" s="43" t="s">
        <v>246</v>
      </c>
      <c r="M133" s="43" t="s">
        <v>256</v>
      </c>
      <c r="N133" s="43" t="s">
        <v>908</v>
      </c>
      <c r="O133" s="43" t="s">
        <v>909</v>
      </c>
      <c r="P133" s="42">
        <v>336</v>
      </c>
      <c r="Q133" s="44" t="s">
        <v>42</v>
      </c>
      <c r="R133" s="44" t="s">
        <v>43</v>
      </c>
      <c r="S133" s="44" t="s">
        <v>44</v>
      </c>
      <c r="T133" s="44" t="s">
        <v>910</v>
      </c>
      <c r="U133" s="47" t="s">
        <v>911</v>
      </c>
    </row>
    <row r="134" spans="1:21" ht="33" customHeight="1" x14ac:dyDescent="0.2">
      <c r="A134" s="31"/>
      <c r="B134" s="38">
        <v>681702</v>
      </c>
      <c r="C134" s="39"/>
      <c r="D134" s="40">
        <v>1300</v>
      </c>
      <c r="E134" s="41" t="s">
        <v>912</v>
      </c>
      <c r="F134" s="41" t="s">
        <v>906</v>
      </c>
      <c r="G134" s="42">
        <v>2025</v>
      </c>
      <c r="H134" s="43" t="s">
        <v>913</v>
      </c>
      <c r="I134" s="43" t="s">
        <v>35</v>
      </c>
      <c r="J134" s="43" t="s">
        <v>36</v>
      </c>
      <c r="K134" s="43" t="s">
        <v>37</v>
      </c>
      <c r="L134" s="43" t="s">
        <v>246</v>
      </c>
      <c r="M134" s="43" t="s">
        <v>914</v>
      </c>
      <c r="N134" s="43" t="s">
        <v>908</v>
      </c>
      <c r="O134" s="43" t="s">
        <v>915</v>
      </c>
      <c r="P134" s="42">
        <v>280</v>
      </c>
      <c r="Q134" s="44" t="s">
        <v>42</v>
      </c>
      <c r="R134" s="44" t="s">
        <v>43</v>
      </c>
      <c r="S134" s="44" t="s">
        <v>44</v>
      </c>
      <c r="T134" s="44" t="s">
        <v>916</v>
      </c>
      <c r="U134" s="47" t="s">
        <v>917</v>
      </c>
    </row>
    <row r="135" spans="1:21" ht="33" customHeight="1" x14ac:dyDescent="0.2">
      <c r="A135" s="31"/>
      <c r="B135" s="38">
        <v>712378</v>
      </c>
      <c r="C135" s="39"/>
      <c r="D135" s="40">
        <v>1300</v>
      </c>
      <c r="E135" s="41" t="s">
        <v>918</v>
      </c>
      <c r="F135" s="41" t="s">
        <v>262</v>
      </c>
      <c r="G135" s="42">
        <v>2026</v>
      </c>
      <c r="H135" s="43" t="s">
        <v>602</v>
      </c>
      <c r="I135" s="43" t="s">
        <v>35</v>
      </c>
      <c r="J135" s="43" t="s">
        <v>36</v>
      </c>
      <c r="K135" s="43" t="s">
        <v>37</v>
      </c>
      <c r="L135" s="43" t="s">
        <v>246</v>
      </c>
      <c r="M135" s="43" t="s">
        <v>256</v>
      </c>
      <c r="N135" s="43" t="s">
        <v>257</v>
      </c>
      <c r="O135" s="43" t="s">
        <v>919</v>
      </c>
      <c r="P135" s="42">
        <v>272</v>
      </c>
      <c r="Q135" s="44" t="s">
        <v>42</v>
      </c>
      <c r="R135" s="44" t="s">
        <v>43</v>
      </c>
      <c r="S135" s="44" t="s">
        <v>44</v>
      </c>
      <c r="T135" s="44" t="s">
        <v>920</v>
      </c>
      <c r="U135" s="47" t="s">
        <v>921</v>
      </c>
    </row>
    <row r="136" spans="1:21" ht="33" customHeight="1" x14ac:dyDescent="0.2">
      <c r="A136" s="31"/>
      <c r="B136" s="38">
        <v>708505</v>
      </c>
      <c r="C136" s="39"/>
      <c r="D136" s="40">
        <v>1300</v>
      </c>
      <c r="E136" s="41" t="s">
        <v>922</v>
      </c>
      <c r="F136" s="41" t="s">
        <v>790</v>
      </c>
      <c r="G136" s="42">
        <v>2025</v>
      </c>
      <c r="H136" s="43" t="s">
        <v>791</v>
      </c>
      <c r="I136" s="43" t="s">
        <v>49</v>
      </c>
      <c r="J136" s="43" t="s">
        <v>36</v>
      </c>
      <c r="K136" s="43" t="s">
        <v>37</v>
      </c>
      <c r="L136" s="43" t="s">
        <v>38</v>
      </c>
      <c r="M136" s="43" t="s">
        <v>256</v>
      </c>
      <c r="N136" s="43" t="s">
        <v>715</v>
      </c>
      <c r="O136" s="43" t="s">
        <v>923</v>
      </c>
      <c r="P136" s="42">
        <v>288</v>
      </c>
      <c r="Q136" s="44" t="s">
        <v>42</v>
      </c>
      <c r="R136" s="44" t="s">
        <v>43</v>
      </c>
      <c r="S136" s="44" t="s">
        <v>44</v>
      </c>
      <c r="T136" s="44" t="s">
        <v>924</v>
      </c>
      <c r="U136" s="47" t="s">
        <v>925</v>
      </c>
    </row>
    <row r="137" spans="1:21" ht="33" customHeight="1" x14ac:dyDescent="0.2">
      <c r="A137" s="31"/>
      <c r="B137" s="38">
        <v>711262</v>
      </c>
      <c r="C137" s="39"/>
      <c r="D137" s="40">
        <v>1300</v>
      </c>
      <c r="E137" s="41" t="s">
        <v>926</v>
      </c>
      <c r="F137" s="41" t="s">
        <v>614</v>
      </c>
      <c r="G137" s="42">
        <v>2026</v>
      </c>
      <c r="H137" s="43" t="s">
        <v>602</v>
      </c>
      <c r="I137" s="43" t="s">
        <v>35</v>
      </c>
      <c r="J137" s="43" t="s">
        <v>36</v>
      </c>
      <c r="K137" s="43" t="s">
        <v>37</v>
      </c>
      <c r="L137" s="43" t="s">
        <v>255</v>
      </c>
      <c r="M137" s="43" t="s">
        <v>256</v>
      </c>
      <c r="N137" s="43" t="s">
        <v>616</v>
      </c>
      <c r="O137" s="43" t="s">
        <v>927</v>
      </c>
      <c r="P137" s="42">
        <v>272</v>
      </c>
      <c r="Q137" s="44" t="s">
        <v>42</v>
      </c>
      <c r="R137" s="44" t="s">
        <v>43</v>
      </c>
      <c r="S137" s="44" t="s">
        <v>44</v>
      </c>
      <c r="T137" s="44" t="s">
        <v>928</v>
      </c>
      <c r="U137" s="47" t="s">
        <v>929</v>
      </c>
    </row>
    <row r="138" spans="1:21" ht="33" customHeight="1" x14ac:dyDescent="0.2">
      <c r="A138" s="31"/>
      <c r="B138" s="38">
        <v>689186</v>
      </c>
      <c r="C138" s="39"/>
      <c r="D138" s="40">
        <v>1000</v>
      </c>
      <c r="E138" s="41" t="s">
        <v>930</v>
      </c>
      <c r="F138" s="41" t="s">
        <v>614</v>
      </c>
      <c r="G138" s="42">
        <v>2025</v>
      </c>
      <c r="H138" s="43" t="s">
        <v>245</v>
      </c>
      <c r="I138" s="43" t="s">
        <v>49</v>
      </c>
      <c r="J138" s="43" t="s">
        <v>36</v>
      </c>
      <c r="K138" s="43" t="s">
        <v>163</v>
      </c>
      <c r="L138" s="43" t="s">
        <v>246</v>
      </c>
      <c r="M138" s="43" t="s">
        <v>256</v>
      </c>
      <c r="N138" s="43" t="s">
        <v>616</v>
      </c>
      <c r="O138" s="43" t="s">
        <v>931</v>
      </c>
      <c r="P138" s="42">
        <v>88</v>
      </c>
      <c r="Q138" s="44" t="s">
        <v>168</v>
      </c>
      <c r="R138" s="44" t="s">
        <v>43</v>
      </c>
      <c r="S138" s="44" t="s">
        <v>44</v>
      </c>
      <c r="T138" s="44" t="s">
        <v>932</v>
      </c>
      <c r="U138" s="47" t="s">
        <v>933</v>
      </c>
    </row>
    <row r="139" spans="1:21" ht="33" customHeight="1" x14ac:dyDescent="0.2">
      <c r="A139" s="31"/>
      <c r="B139" s="38">
        <v>685842</v>
      </c>
      <c r="C139" s="39"/>
      <c r="D139" s="40">
        <v>1300</v>
      </c>
      <c r="E139" s="41" t="s">
        <v>934</v>
      </c>
      <c r="F139" s="41" t="s">
        <v>480</v>
      </c>
      <c r="G139" s="42">
        <v>2026</v>
      </c>
      <c r="H139" s="43" t="s">
        <v>935</v>
      </c>
      <c r="I139" s="43" t="s">
        <v>35</v>
      </c>
      <c r="J139" s="43" t="s">
        <v>36</v>
      </c>
      <c r="K139" s="43" t="s">
        <v>37</v>
      </c>
      <c r="L139" s="43" t="s">
        <v>936</v>
      </c>
      <c r="M139" s="43" t="s">
        <v>39</v>
      </c>
      <c r="N139" s="43" t="s">
        <v>257</v>
      </c>
      <c r="O139" s="43" t="s">
        <v>937</v>
      </c>
      <c r="P139" s="42">
        <v>370</v>
      </c>
      <c r="Q139" s="44" t="s">
        <v>42</v>
      </c>
      <c r="R139" s="44" t="s">
        <v>43</v>
      </c>
      <c r="S139" s="44" t="s">
        <v>44</v>
      </c>
      <c r="T139" s="44" t="s">
        <v>938</v>
      </c>
      <c r="U139" s="47" t="s">
        <v>939</v>
      </c>
    </row>
    <row r="140" spans="1:21" ht="33" customHeight="1" x14ac:dyDescent="0.2">
      <c r="A140" s="31"/>
      <c r="B140" s="38">
        <v>710584</v>
      </c>
      <c r="C140" s="39"/>
      <c r="D140" s="40">
        <v>1600</v>
      </c>
      <c r="E140" s="41" t="s">
        <v>940</v>
      </c>
      <c r="F140" s="41" t="s">
        <v>480</v>
      </c>
      <c r="G140" s="42">
        <v>2026</v>
      </c>
      <c r="H140" s="43" t="s">
        <v>941</v>
      </c>
      <c r="I140" s="43" t="s">
        <v>35</v>
      </c>
      <c r="J140" s="43" t="s">
        <v>36</v>
      </c>
      <c r="K140" s="43" t="s">
        <v>37</v>
      </c>
      <c r="L140" s="43" t="s">
        <v>38</v>
      </c>
      <c r="M140" s="43" t="s">
        <v>942</v>
      </c>
      <c r="N140" s="43" t="s">
        <v>257</v>
      </c>
      <c r="O140" s="43" t="s">
        <v>943</v>
      </c>
      <c r="P140" s="42">
        <v>400</v>
      </c>
      <c r="Q140" s="44" t="s">
        <v>42</v>
      </c>
      <c r="R140" s="44" t="s">
        <v>43</v>
      </c>
      <c r="S140" s="44" t="s">
        <v>44</v>
      </c>
      <c r="T140" s="44" t="s">
        <v>944</v>
      </c>
      <c r="U140" s="47" t="s">
        <v>945</v>
      </c>
    </row>
    <row r="141" spans="1:21" ht="33" customHeight="1" x14ac:dyDescent="0.2">
      <c r="A141" s="31"/>
      <c r="B141" s="38">
        <v>696120</v>
      </c>
      <c r="C141" s="39"/>
      <c r="D141" s="40">
        <v>1120</v>
      </c>
      <c r="E141" s="41" t="s">
        <v>946</v>
      </c>
      <c r="F141" s="41" t="s">
        <v>947</v>
      </c>
      <c r="G141" s="42">
        <v>2025</v>
      </c>
      <c r="H141" s="43" t="s">
        <v>948</v>
      </c>
      <c r="I141" s="43" t="s">
        <v>35</v>
      </c>
      <c r="J141" s="43" t="s">
        <v>36</v>
      </c>
      <c r="K141" s="43" t="s">
        <v>37</v>
      </c>
      <c r="L141" s="43" t="s">
        <v>949</v>
      </c>
      <c r="M141" s="43" t="s">
        <v>256</v>
      </c>
      <c r="N141" s="43" t="s">
        <v>734</v>
      </c>
      <c r="O141" s="43" t="s">
        <v>950</v>
      </c>
      <c r="P141" s="42">
        <v>212</v>
      </c>
      <c r="Q141" s="44" t="s">
        <v>42</v>
      </c>
      <c r="R141" s="44" t="s">
        <v>43</v>
      </c>
      <c r="S141" s="44" t="s">
        <v>44</v>
      </c>
      <c r="T141" s="44" t="s">
        <v>951</v>
      </c>
      <c r="U141" s="47" t="s">
        <v>952</v>
      </c>
    </row>
    <row r="142" spans="1:21" ht="33" customHeight="1" x14ac:dyDescent="0.2">
      <c r="A142" s="31"/>
      <c r="B142" s="38">
        <v>655227</v>
      </c>
      <c r="C142" s="39"/>
      <c r="D142" s="40">
        <v>1599</v>
      </c>
      <c r="E142" s="41" t="s">
        <v>953</v>
      </c>
      <c r="F142" s="41" t="s">
        <v>480</v>
      </c>
      <c r="G142" s="42">
        <v>2025</v>
      </c>
      <c r="H142" s="43" t="s">
        <v>954</v>
      </c>
      <c r="I142" s="43" t="s">
        <v>35</v>
      </c>
      <c r="J142" s="43" t="s">
        <v>36</v>
      </c>
      <c r="K142" s="43" t="s">
        <v>37</v>
      </c>
      <c r="L142" s="43" t="s">
        <v>955</v>
      </c>
      <c r="M142" s="43" t="s">
        <v>577</v>
      </c>
      <c r="N142" s="43" t="s">
        <v>257</v>
      </c>
      <c r="O142" s="43" t="s">
        <v>956</v>
      </c>
      <c r="P142" s="42">
        <v>370</v>
      </c>
      <c r="Q142" s="44" t="s">
        <v>42</v>
      </c>
      <c r="R142" s="44" t="s">
        <v>43</v>
      </c>
      <c r="S142" s="44" t="s">
        <v>44</v>
      </c>
      <c r="T142" s="44" t="s">
        <v>957</v>
      </c>
      <c r="U142" s="47" t="s">
        <v>958</v>
      </c>
    </row>
    <row r="143" spans="1:21" ht="33" customHeight="1" x14ac:dyDescent="0.2">
      <c r="A143" s="31"/>
      <c r="B143" s="38">
        <v>681090</v>
      </c>
      <c r="C143" s="39"/>
      <c r="D143" s="40">
        <v>1400</v>
      </c>
      <c r="E143" s="41" t="s">
        <v>959</v>
      </c>
      <c r="F143" s="41" t="s">
        <v>33</v>
      </c>
      <c r="G143" s="42">
        <v>2025</v>
      </c>
      <c r="H143" s="43" t="s">
        <v>960</v>
      </c>
      <c r="I143" s="43" t="s">
        <v>49</v>
      </c>
      <c r="J143" s="43" t="s">
        <v>36</v>
      </c>
      <c r="K143" s="43" t="s">
        <v>37</v>
      </c>
      <c r="L143" s="43" t="s">
        <v>38</v>
      </c>
      <c r="M143" s="43" t="s">
        <v>460</v>
      </c>
      <c r="N143" s="43" t="s">
        <v>40</v>
      </c>
      <c r="O143" s="43" t="s">
        <v>961</v>
      </c>
      <c r="P143" s="42">
        <v>318</v>
      </c>
      <c r="Q143" s="44" t="s">
        <v>42</v>
      </c>
      <c r="R143" s="44" t="s">
        <v>43</v>
      </c>
      <c r="S143" s="44" t="s">
        <v>44</v>
      </c>
      <c r="T143" s="44" t="s">
        <v>962</v>
      </c>
      <c r="U143" s="47" t="s">
        <v>963</v>
      </c>
    </row>
    <row r="144" spans="1:21" ht="33" customHeight="1" x14ac:dyDescent="0.2">
      <c r="A144" s="31"/>
      <c r="B144" s="38">
        <v>714350</v>
      </c>
      <c r="C144" s="39"/>
      <c r="D144" s="40">
        <v>1840</v>
      </c>
      <c r="E144" s="41" t="s">
        <v>964</v>
      </c>
      <c r="F144" s="41" t="s">
        <v>480</v>
      </c>
      <c r="G144" s="42">
        <v>2026</v>
      </c>
      <c r="H144" s="43" t="s">
        <v>965</v>
      </c>
      <c r="I144" s="43" t="s">
        <v>35</v>
      </c>
      <c r="J144" s="43" t="s">
        <v>36</v>
      </c>
      <c r="K144" s="43" t="s">
        <v>37</v>
      </c>
      <c r="L144" s="43" t="s">
        <v>536</v>
      </c>
      <c r="M144" s="43" t="s">
        <v>571</v>
      </c>
      <c r="N144" s="43" t="s">
        <v>257</v>
      </c>
      <c r="O144" s="43" t="s">
        <v>966</v>
      </c>
      <c r="P144" s="42">
        <v>432</v>
      </c>
      <c r="Q144" s="44" t="s">
        <v>42</v>
      </c>
      <c r="R144" s="44" t="s">
        <v>43</v>
      </c>
      <c r="S144" s="44" t="s">
        <v>44</v>
      </c>
      <c r="T144" s="44" t="s">
        <v>967</v>
      </c>
      <c r="U144" s="47" t="s">
        <v>968</v>
      </c>
    </row>
    <row r="145" spans="1:21" ht="33" customHeight="1" x14ac:dyDescent="0.2">
      <c r="A145" s="31"/>
      <c r="B145" s="38">
        <v>710558</v>
      </c>
      <c r="C145" s="39"/>
      <c r="D145" s="40">
        <v>1299</v>
      </c>
      <c r="E145" s="41" t="s">
        <v>969</v>
      </c>
      <c r="F145" s="41" t="s">
        <v>33</v>
      </c>
      <c r="G145" s="42">
        <v>2026</v>
      </c>
      <c r="H145" s="43" t="s">
        <v>970</v>
      </c>
      <c r="I145" s="43" t="s">
        <v>49</v>
      </c>
      <c r="J145" s="43" t="s">
        <v>36</v>
      </c>
      <c r="K145" s="43" t="s">
        <v>37</v>
      </c>
      <c r="L145" s="43" t="s">
        <v>38</v>
      </c>
      <c r="M145" s="43" t="s">
        <v>39</v>
      </c>
      <c r="N145" s="43" t="s">
        <v>40</v>
      </c>
      <c r="O145" s="43" t="s">
        <v>971</v>
      </c>
      <c r="P145" s="42">
        <v>304</v>
      </c>
      <c r="Q145" s="44" t="s">
        <v>42</v>
      </c>
      <c r="R145" s="44" t="s">
        <v>43</v>
      </c>
      <c r="S145" s="44" t="s">
        <v>44</v>
      </c>
      <c r="T145" s="44" t="s">
        <v>972</v>
      </c>
      <c r="U145" s="47" t="s">
        <v>973</v>
      </c>
    </row>
    <row r="146" spans="1:21" ht="33" customHeight="1" x14ac:dyDescent="0.2">
      <c r="A146" s="31"/>
      <c r="B146" s="38">
        <v>662830</v>
      </c>
      <c r="C146" s="39"/>
      <c r="D146" s="40">
        <v>1190</v>
      </c>
      <c r="E146" s="41" t="s">
        <v>974</v>
      </c>
      <c r="F146" s="41" t="s">
        <v>412</v>
      </c>
      <c r="G146" s="42">
        <v>2025</v>
      </c>
      <c r="H146" s="43" t="s">
        <v>975</v>
      </c>
      <c r="I146" s="43" t="s">
        <v>49</v>
      </c>
      <c r="J146" s="43" t="s">
        <v>36</v>
      </c>
      <c r="K146" s="43" t="s">
        <v>37</v>
      </c>
      <c r="L146" s="43" t="s">
        <v>38</v>
      </c>
      <c r="M146" s="43" t="s">
        <v>475</v>
      </c>
      <c r="N146" s="43" t="s">
        <v>40</v>
      </c>
      <c r="O146" s="43" t="s">
        <v>976</v>
      </c>
      <c r="P146" s="42">
        <v>218</v>
      </c>
      <c r="Q146" s="44" t="s">
        <v>42</v>
      </c>
      <c r="R146" s="44" t="s">
        <v>43</v>
      </c>
      <c r="S146" s="44" t="s">
        <v>44</v>
      </c>
      <c r="T146" s="44" t="s">
        <v>977</v>
      </c>
      <c r="U146" s="47" t="s">
        <v>978</v>
      </c>
    </row>
    <row r="147" spans="1:21" ht="33" customHeight="1" x14ac:dyDescent="0.2">
      <c r="A147" s="31"/>
      <c r="B147" s="38">
        <v>707876</v>
      </c>
      <c r="C147" s="39"/>
      <c r="D147" s="40">
        <v>1200</v>
      </c>
      <c r="E147" s="41" t="s">
        <v>979</v>
      </c>
      <c r="F147" s="41" t="s">
        <v>412</v>
      </c>
      <c r="G147" s="42">
        <v>2025</v>
      </c>
      <c r="H147" s="43" t="s">
        <v>980</v>
      </c>
      <c r="I147" s="43" t="s">
        <v>49</v>
      </c>
      <c r="J147" s="43" t="s">
        <v>36</v>
      </c>
      <c r="K147" s="43" t="s">
        <v>37</v>
      </c>
      <c r="L147" s="43" t="s">
        <v>38</v>
      </c>
      <c r="M147" s="43" t="s">
        <v>981</v>
      </c>
      <c r="N147" s="43" t="s">
        <v>40</v>
      </c>
      <c r="O147" s="43" t="s">
        <v>982</v>
      </c>
      <c r="P147" s="42">
        <v>224</v>
      </c>
      <c r="Q147" s="44" t="s">
        <v>42</v>
      </c>
      <c r="R147" s="44" t="s">
        <v>43</v>
      </c>
      <c r="S147" s="44" t="s">
        <v>44</v>
      </c>
      <c r="T147" s="44" t="s">
        <v>983</v>
      </c>
      <c r="U147" s="47" t="s">
        <v>984</v>
      </c>
    </row>
    <row r="148" spans="1:21" ht="33" customHeight="1" x14ac:dyDescent="0.2">
      <c r="A148" s="31"/>
      <c r="B148" s="38">
        <v>700999</v>
      </c>
      <c r="C148" s="39"/>
      <c r="D148" s="40">
        <v>1500</v>
      </c>
      <c r="E148" s="41" t="s">
        <v>985</v>
      </c>
      <c r="F148" s="41" t="s">
        <v>480</v>
      </c>
      <c r="G148" s="42">
        <v>2025</v>
      </c>
      <c r="H148" s="43" t="s">
        <v>986</v>
      </c>
      <c r="I148" s="43" t="s">
        <v>35</v>
      </c>
      <c r="J148" s="43" t="s">
        <v>36</v>
      </c>
      <c r="K148" s="43" t="s">
        <v>37</v>
      </c>
      <c r="L148" s="43" t="s">
        <v>38</v>
      </c>
      <c r="M148" s="43" t="s">
        <v>577</v>
      </c>
      <c r="N148" s="43" t="s">
        <v>257</v>
      </c>
      <c r="O148" s="43" t="s">
        <v>987</v>
      </c>
      <c r="P148" s="42">
        <v>448</v>
      </c>
      <c r="Q148" s="44" t="s">
        <v>42</v>
      </c>
      <c r="R148" s="44" t="s">
        <v>43</v>
      </c>
      <c r="S148" s="44" t="s">
        <v>44</v>
      </c>
      <c r="T148" s="44" t="s">
        <v>988</v>
      </c>
      <c r="U148" s="47" t="s">
        <v>989</v>
      </c>
    </row>
    <row r="149" spans="1:21" ht="33" customHeight="1" x14ac:dyDescent="0.2">
      <c r="A149" s="31"/>
      <c r="B149" s="38">
        <v>710092</v>
      </c>
      <c r="C149" s="39"/>
      <c r="D149" s="40">
        <v>1300</v>
      </c>
      <c r="E149" s="41" t="s">
        <v>990</v>
      </c>
      <c r="F149" s="41" t="s">
        <v>412</v>
      </c>
      <c r="G149" s="42">
        <v>2026</v>
      </c>
      <c r="H149" s="43" t="s">
        <v>991</v>
      </c>
      <c r="I149" s="43" t="s">
        <v>49</v>
      </c>
      <c r="J149" s="43" t="s">
        <v>36</v>
      </c>
      <c r="K149" s="43" t="s">
        <v>37</v>
      </c>
      <c r="L149" s="43" t="s">
        <v>246</v>
      </c>
      <c r="M149" s="43" t="s">
        <v>537</v>
      </c>
      <c r="N149" s="43" t="s">
        <v>40</v>
      </c>
      <c r="O149" s="43" t="s">
        <v>992</v>
      </c>
      <c r="P149" s="42">
        <v>240</v>
      </c>
      <c r="Q149" s="44" t="s">
        <v>42</v>
      </c>
      <c r="R149" s="44" t="s">
        <v>43</v>
      </c>
      <c r="S149" s="44" t="s">
        <v>44</v>
      </c>
      <c r="T149" s="44" t="s">
        <v>993</v>
      </c>
      <c r="U149" s="47" t="s">
        <v>994</v>
      </c>
    </row>
    <row r="150" spans="1:21" ht="33" customHeight="1" x14ac:dyDescent="0.2">
      <c r="A150" s="31"/>
      <c r="B150" s="38">
        <v>705995</v>
      </c>
      <c r="C150" s="39"/>
      <c r="D150" s="40">
        <v>1399</v>
      </c>
      <c r="E150" s="41" t="s">
        <v>995</v>
      </c>
      <c r="F150" s="41" t="s">
        <v>996</v>
      </c>
      <c r="G150" s="42">
        <v>2025</v>
      </c>
      <c r="H150" s="43" t="s">
        <v>997</v>
      </c>
      <c r="I150" s="43" t="s">
        <v>35</v>
      </c>
      <c r="J150" s="43" t="s">
        <v>998</v>
      </c>
      <c r="K150" s="43" t="s">
        <v>37</v>
      </c>
      <c r="L150" s="43" t="s">
        <v>999</v>
      </c>
      <c r="M150" s="43" t="s">
        <v>1000</v>
      </c>
      <c r="N150" s="43" t="s">
        <v>1001</v>
      </c>
      <c r="O150" s="43" t="s">
        <v>1002</v>
      </c>
      <c r="P150" s="42">
        <v>224</v>
      </c>
      <c r="Q150" s="44" t="s">
        <v>42</v>
      </c>
      <c r="R150" s="44" t="s">
        <v>43</v>
      </c>
      <c r="S150" s="44" t="s">
        <v>44</v>
      </c>
      <c r="T150" s="44" t="s">
        <v>1003</v>
      </c>
      <c r="U150" s="47" t="s">
        <v>1004</v>
      </c>
    </row>
    <row r="151" spans="1:21" ht="33" customHeight="1" x14ac:dyDescent="0.2">
      <c r="A151" s="31"/>
      <c r="B151" s="38">
        <v>656966</v>
      </c>
      <c r="C151" s="39"/>
      <c r="D151" s="40">
        <v>1200</v>
      </c>
      <c r="E151" s="41" t="s">
        <v>1005</v>
      </c>
      <c r="F151" s="41" t="s">
        <v>1006</v>
      </c>
      <c r="G151" s="42">
        <v>2025</v>
      </c>
      <c r="H151" s="43" t="s">
        <v>602</v>
      </c>
      <c r="I151" s="43" t="s">
        <v>35</v>
      </c>
      <c r="J151" s="43" t="s">
        <v>36</v>
      </c>
      <c r="K151" s="43" t="s">
        <v>37</v>
      </c>
      <c r="L151" s="43" t="s">
        <v>1007</v>
      </c>
      <c r="M151" s="43" t="s">
        <v>1008</v>
      </c>
      <c r="N151" s="43" t="s">
        <v>1009</v>
      </c>
      <c r="O151" s="43" t="s">
        <v>1010</v>
      </c>
      <c r="P151" s="42">
        <v>272</v>
      </c>
      <c r="Q151" s="44" t="s">
        <v>42</v>
      </c>
      <c r="R151" s="44" t="s">
        <v>43</v>
      </c>
      <c r="S151" s="44" t="s">
        <v>44</v>
      </c>
      <c r="T151" s="44" t="s">
        <v>1011</v>
      </c>
      <c r="U151" s="47" t="s">
        <v>1012</v>
      </c>
    </row>
    <row r="152" spans="1:21" ht="33" customHeight="1" x14ac:dyDescent="0.2">
      <c r="A152" s="31"/>
      <c r="B152" s="38">
        <v>672847</v>
      </c>
      <c r="C152" s="39"/>
      <c r="D152" s="40">
        <v>1200</v>
      </c>
      <c r="E152" s="41" t="s">
        <v>1013</v>
      </c>
      <c r="F152" s="41" t="s">
        <v>1006</v>
      </c>
      <c r="G152" s="42">
        <v>2025</v>
      </c>
      <c r="H152" s="43" t="s">
        <v>1014</v>
      </c>
      <c r="I152" s="43" t="s">
        <v>264</v>
      </c>
      <c r="J152" s="43" t="s">
        <v>36</v>
      </c>
      <c r="K152" s="43" t="s">
        <v>37</v>
      </c>
      <c r="L152" s="43" t="s">
        <v>1007</v>
      </c>
      <c r="M152" s="43" t="s">
        <v>1008</v>
      </c>
      <c r="N152" s="43" t="s">
        <v>1009</v>
      </c>
      <c r="O152" s="43" t="s">
        <v>1015</v>
      </c>
      <c r="P152" s="42">
        <v>246</v>
      </c>
      <c r="Q152" s="44" t="s">
        <v>42</v>
      </c>
      <c r="R152" s="44" t="s">
        <v>43</v>
      </c>
      <c r="S152" s="44" t="s">
        <v>44</v>
      </c>
      <c r="T152" s="44" t="s">
        <v>1016</v>
      </c>
      <c r="U152" s="47" t="s">
        <v>1017</v>
      </c>
    </row>
    <row r="153" spans="1:21" ht="33" customHeight="1" x14ac:dyDescent="0.2">
      <c r="A153" s="31"/>
      <c r="B153" s="38">
        <v>712809</v>
      </c>
      <c r="C153" s="39"/>
      <c r="D153" s="40">
        <v>1200</v>
      </c>
      <c r="E153" s="41" t="s">
        <v>1018</v>
      </c>
      <c r="F153" s="41" t="s">
        <v>1019</v>
      </c>
      <c r="G153" s="42">
        <v>2026</v>
      </c>
      <c r="H153" s="43" t="s">
        <v>1020</v>
      </c>
      <c r="I153" s="43" t="s">
        <v>35</v>
      </c>
      <c r="J153" s="43" t="s">
        <v>36</v>
      </c>
      <c r="K153" s="43" t="s">
        <v>37</v>
      </c>
      <c r="L153" s="43" t="s">
        <v>1021</v>
      </c>
      <c r="M153" s="43" t="s">
        <v>371</v>
      </c>
      <c r="N153" s="43" t="s">
        <v>1022</v>
      </c>
      <c r="O153" s="43" t="s">
        <v>1023</v>
      </c>
      <c r="P153" s="42">
        <v>288</v>
      </c>
      <c r="Q153" s="44" t="s">
        <v>42</v>
      </c>
      <c r="R153" s="44" t="s">
        <v>43</v>
      </c>
      <c r="S153" s="44" t="s">
        <v>44</v>
      </c>
      <c r="T153" s="44" t="s">
        <v>1024</v>
      </c>
      <c r="U153" s="47" t="s">
        <v>1025</v>
      </c>
    </row>
    <row r="154" spans="1:21" ht="33" customHeight="1" x14ac:dyDescent="0.2">
      <c r="A154" s="31"/>
      <c r="B154" s="38">
        <v>706755</v>
      </c>
      <c r="C154" s="39"/>
      <c r="D154" s="40">
        <v>1599</v>
      </c>
      <c r="E154" s="41" t="s">
        <v>1026</v>
      </c>
      <c r="F154" s="41" t="s">
        <v>1027</v>
      </c>
      <c r="G154" s="42">
        <v>2026</v>
      </c>
      <c r="H154" s="43" t="s">
        <v>1028</v>
      </c>
      <c r="I154" s="43" t="s">
        <v>35</v>
      </c>
      <c r="J154" s="43" t="s">
        <v>36</v>
      </c>
      <c r="K154" s="43" t="s">
        <v>37</v>
      </c>
      <c r="L154" s="43" t="s">
        <v>1021</v>
      </c>
      <c r="M154" s="43" t="s">
        <v>371</v>
      </c>
      <c r="N154" s="43" t="s">
        <v>1029</v>
      </c>
      <c r="O154" s="43" t="s">
        <v>1030</v>
      </c>
      <c r="P154" s="42">
        <v>416</v>
      </c>
      <c r="Q154" s="44" t="s">
        <v>42</v>
      </c>
      <c r="R154" s="44" t="s">
        <v>43</v>
      </c>
      <c r="S154" s="44" t="s">
        <v>44</v>
      </c>
      <c r="T154" s="44" t="s">
        <v>1031</v>
      </c>
      <c r="U154" s="47" t="s">
        <v>1032</v>
      </c>
    </row>
    <row r="155" spans="1:21" ht="33" customHeight="1" x14ac:dyDescent="0.2">
      <c r="A155" s="31"/>
      <c r="B155" s="38">
        <v>710731</v>
      </c>
      <c r="C155" s="39"/>
      <c r="D155" s="40">
        <v>1410</v>
      </c>
      <c r="E155" s="41" t="s">
        <v>1033</v>
      </c>
      <c r="F155" s="41" t="s">
        <v>1034</v>
      </c>
      <c r="G155" s="42">
        <v>2026</v>
      </c>
      <c r="H155" s="43" t="s">
        <v>1035</v>
      </c>
      <c r="I155" s="43" t="s">
        <v>49</v>
      </c>
      <c r="J155" s="43" t="s">
        <v>36</v>
      </c>
      <c r="K155" s="43" t="s">
        <v>37</v>
      </c>
      <c r="L155" s="43" t="s">
        <v>1036</v>
      </c>
      <c r="M155" s="43" t="s">
        <v>92</v>
      </c>
      <c r="N155" s="43" t="s">
        <v>1037</v>
      </c>
      <c r="O155" s="43" t="s">
        <v>1038</v>
      </c>
      <c r="P155" s="42">
        <v>352</v>
      </c>
      <c r="Q155" s="44" t="s">
        <v>42</v>
      </c>
      <c r="R155" s="44" t="s">
        <v>43</v>
      </c>
      <c r="S155" s="44" t="s">
        <v>44</v>
      </c>
      <c r="T155" s="44" t="s">
        <v>1039</v>
      </c>
      <c r="U155" s="47" t="s">
        <v>1040</v>
      </c>
    </row>
    <row r="156" spans="1:21" ht="33" customHeight="1" x14ac:dyDescent="0.2">
      <c r="A156" s="31"/>
      <c r="B156" s="38">
        <v>710704</v>
      </c>
      <c r="C156" s="39"/>
      <c r="D156" s="40">
        <v>1700</v>
      </c>
      <c r="E156" s="41" t="s">
        <v>1041</v>
      </c>
      <c r="F156" s="41" t="s">
        <v>1042</v>
      </c>
      <c r="G156" s="42">
        <v>2026</v>
      </c>
      <c r="H156" s="43" t="s">
        <v>1043</v>
      </c>
      <c r="I156" s="43" t="s">
        <v>35</v>
      </c>
      <c r="J156" s="43" t="s">
        <v>36</v>
      </c>
      <c r="K156" s="43" t="s">
        <v>37</v>
      </c>
      <c r="L156" s="43" t="s">
        <v>1044</v>
      </c>
      <c r="M156" s="43" t="s">
        <v>1045</v>
      </c>
      <c r="N156" s="43" t="s">
        <v>1046</v>
      </c>
      <c r="O156" s="43" t="s">
        <v>1047</v>
      </c>
      <c r="P156" s="42">
        <v>400</v>
      </c>
      <c r="Q156" s="44" t="s">
        <v>42</v>
      </c>
      <c r="R156" s="44" t="s">
        <v>43</v>
      </c>
      <c r="S156" s="44" t="s">
        <v>44</v>
      </c>
      <c r="T156" s="44" t="s">
        <v>1048</v>
      </c>
      <c r="U156" s="47" t="s">
        <v>1049</v>
      </c>
    </row>
    <row r="157" spans="1:21" ht="33" customHeight="1" x14ac:dyDescent="0.2">
      <c r="A157" s="31"/>
      <c r="B157" s="38">
        <v>541327</v>
      </c>
      <c r="C157" s="39"/>
      <c r="D157" s="40">
        <v>1900</v>
      </c>
      <c r="E157" s="41" t="s">
        <v>1050</v>
      </c>
      <c r="F157" s="41" t="s">
        <v>1051</v>
      </c>
      <c r="G157" s="42">
        <v>2025</v>
      </c>
      <c r="H157" s="43" t="s">
        <v>1052</v>
      </c>
      <c r="I157" s="43" t="s">
        <v>35</v>
      </c>
      <c r="J157" s="43" t="s">
        <v>36</v>
      </c>
      <c r="K157" s="43" t="s">
        <v>37</v>
      </c>
      <c r="L157" s="43" t="s">
        <v>1053</v>
      </c>
      <c r="M157" s="43" t="s">
        <v>1054</v>
      </c>
      <c r="N157" s="43" t="s">
        <v>1055</v>
      </c>
      <c r="O157" s="43" t="s">
        <v>1056</v>
      </c>
      <c r="P157" s="42">
        <v>180</v>
      </c>
      <c r="Q157" s="44" t="s">
        <v>42</v>
      </c>
      <c r="R157" s="44" t="s">
        <v>43</v>
      </c>
      <c r="S157" s="44" t="s">
        <v>44</v>
      </c>
      <c r="T157" s="44" t="s">
        <v>1057</v>
      </c>
      <c r="U157" s="47" t="s">
        <v>1058</v>
      </c>
    </row>
    <row r="158" spans="1:21" ht="33" customHeight="1" x14ac:dyDescent="0.2">
      <c r="A158" s="31"/>
      <c r="B158" s="38">
        <v>708896</v>
      </c>
      <c r="C158" s="39"/>
      <c r="D158" s="40">
        <v>1900</v>
      </c>
      <c r="E158" s="41" t="s">
        <v>1050</v>
      </c>
      <c r="F158" s="41" t="s">
        <v>1059</v>
      </c>
      <c r="G158" s="42">
        <v>2026</v>
      </c>
      <c r="H158" s="43" t="s">
        <v>1060</v>
      </c>
      <c r="I158" s="43" t="s">
        <v>35</v>
      </c>
      <c r="J158" s="43" t="s">
        <v>36</v>
      </c>
      <c r="K158" s="43" t="s">
        <v>37</v>
      </c>
      <c r="L158" s="43" t="s">
        <v>1053</v>
      </c>
      <c r="M158" s="43" t="s">
        <v>1054</v>
      </c>
      <c r="N158" s="43" t="s">
        <v>257</v>
      </c>
      <c r="O158" s="43" t="s">
        <v>1061</v>
      </c>
      <c r="P158" s="42">
        <v>288</v>
      </c>
      <c r="Q158" s="44" t="s">
        <v>42</v>
      </c>
      <c r="R158" s="44" t="s">
        <v>43</v>
      </c>
      <c r="S158" s="44" t="s">
        <v>44</v>
      </c>
      <c r="T158" s="44" t="s">
        <v>1062</v>
      </c>
      <c r="U158" s="47" t="s">
        <v>1063</v>
      </c>
    </row>
    <row r="159" spans="1:21" ht="33" customHeight="1" x14ac:dyDescent="0.2">
      <c r="A159" s="31"/>
      <c r="B159" s="38">
        <v>713191</v>
      </c>
      <c r="C159" s="39"/>
      <c r="D159" s="40">
        <v>1800</v>
      </c>
      <c r="E159" s="41" t="s">
        <v>1064</v>
      </c>
      <c r="F159" s="41" t="s">
        <v>1065</v>
      </c>
      <c r="G159" s="42">
        <v>2026</v>
      </c>
      <c r="H159" s="43" t="s">
        <v>1066</v>
      </c>
      <c r="I159" s="43" t="s">
        <v>35</v>
      </c>
      <c r="J159" s="43" t="s">
        <v>36</v>
      </c>
      <c r="K159" s="43" t="s">
        <v>37</v>
      </c>
      <c r="L159" s="43" t="s">
        <v>1067</v>
      </c>
      <c r="M159" s="43" t="s">
        <v>1068</v>
      </c>
      <c r="N159" s="43" t="s">
        <v>1069</v>
      </c>
      <c r="O159" s="43" t="s">
        <v>1070</v>
      </c>
      <c r="P159" s="42">
        <v>224</v>
      </c>
      <c r="Q159" s="44" t="s">
        <v>42</v>
      </c>
      <c r="R159" s="44" t="s">
        <v>43</v>
      </c>
      <c r="S159" s="44" t="s">
        <v>44</v>
      </c>
      <c r="T159" s="44" t="s">
        <v>1071</v>
      </c>
      <c r="U159" s="47" t="s">
        <v>1072</v>
      </c>
    </row>
    <row r="160" spans="1:21" ht="33" customHeight="1" x14ac:dyDescent="0.2">
      <c r="A160" s="31"/>
      <c r="B160" s="38">
        <v>710906</v>
      </c>
      <c r="C160" s="39"/>
      <c r="D160" s="40">
        <v>1200</v>
      </c>
      <c r="E160" s="41" t="s">
        <v>1064</v>
      </c>
      <c r="F160" s="41" t="s">
        <v>1073</v>
      </c>
      <c r="G160" s="42">
        <v>2026</v>
      </c>
      <c r="H160" s="43" t="s">
        <v>602</v>
      </c>
      <c r="I160" s="43" t="s">
        <v>35</v>
      </c>
      <c r="J160" s="43" t="s">
        <v>36</v>
      </c>
      <c r="K160" s="43" t="s">
        <v>37</v>
      </c>
      <c r="L160" s="43" t="s">
        <v>1067</v>
      </c>
      <c r="M160" s="43" t="s">
        <v>1068</v>
      </c>
      <c r="N160" s="43" t="s">
        <v>68</v>
      </c>
      <c r="O160" s="43" t="s">
        <v>1074</v>
      </c>
      <c r="P160" s="42">
        <v>256</v>
      </c>
      <c r="Q160" s="44" t="s">
        <v>42</v>
      </c>
      <c r="R160" s="44" t="s">
        <v>43</v>
      </c>
      <c r="S160" s="44" t="s">
        <v>44</v>
      </c>
      <c r="T160" s="44" t="s">
        <v>1075</v>
      </c>
      <c r="U160" s="47" t="s">
        <v>1076</v>
      </c>
    </row>
    <row r="161" spans="1:21" ht="33" customHeight="1" x14ac:dyDescent="0.2">
      <c r="A161" s="31"/>
      <c r="B161" s="38">
        <v>698395</v>
      </c>
      <c r="C161" s="39"/>
      <c r="D161" s="40">
        <v>1300</v>
      </c>
      <c r="E161" s="41" t="s">
        <v>1077</v>
      </c>
      <c r="F161" s="41" t="s">
        <v>1078</v>
      </c>
      <c r="G161" s="42">
        <v>2025</v>
      </c>
      <c r="H161" s="43" t="s">
        <v>1079</v>
      </c>
      <c r="I161" s="43" t="s">
        <v>35</v>
      </c>
      <c r="J161" s="43" t="s">
        <v>36</v>
      </c>
      <c r="K161" s="43" t="s">
        <v>37</v>
      </c>
      <c r="L161" s="43" t="s">
        <v>1067</v>
      </c>
      <c r="M161" s="43" t="s">
        <v>661</v>
      </c>
      <c r="N161" s="43" t="s">
        <v>1080</v>
      </c>
      <c r="O161" s="43" t="s">
        <v>1081</v>
      </c>
      <c r="P161" s="42">
        <v>280</v>
      </c>
      <c r="Q161" s="44" t="s">
        <v>42</v>
      </c>
      <c r="R161" s="44" t="s">
        <v>43</v>
      </c>
      <c r="S161" s="44" t="s">
        <v>44</v>
      </c>
      <c r="T161" s="44" t="s">
        <v>1082</v>
      </c>
      <c r="U161" s="47" t="s">
        <v>1083</v>
      </c>
    </row>
    <row r="162" spans="1:21" ht="33" customHeight="1" x14ac:dyDescent="0.2">
      <c r="A162" s="31"/>
      <c r="B162" s="38">
        <v>714207</v>
      </c>
      <c r="C162" s="39"/>
      <c r="D162" s="40">
        <v>1200</v>
      </c>
      <c r="E162" s="41" t="s">
        <v>1084</v>
      </c>
      <c r="F162" s="41" t="s">
        <v>1085</v>
      </c>
      <c r="G162" s="42">
        <v>2026</v>
      </c>
      <c r="H162" s="43" t="s">
        <v>1086</v>
      </c>
      <c r="I162" s="43" t="s">
        <v>49</v>
      </c>
      <c r="J162" s="43" t="s">
        <v>36</v>
      </c>
      <c r="K162" s="43" t="s">
        <v>37</v>
      </c>
      <c r="L162" s="43" t="s">
        <v>1067</v>
      </c>
      <c r="M162" s="43" t="s">
        <v>1068</v>
      </c>
      <c r="N162" s="43" t="s">
        <v>1087</v>
      </c>
      <c r="O162" s="43" t="s">
        <v>1088</v>
      </c>
      <c r="P162" s="42">
        <v>192</v>
      </c>
      <c r="Q162" s="44" t="s">
        <v>42</v>
      </c>
      <c r="R162" s="44" t="s">
        <v>43</v>
      </c>
      <c r="S162" s="44" t="s">
        <v>44</v>
      </c>
      <c r="T162" s="44" t="s">
        <v>1089</v>
      </c>
      <c r="U162" s="47" t="s">
        <v>1090</v>
      </c>
    </row>
    <row r="163" spans="1:21" ht="33" customHeight="1" x14ac:dyDescent="0.2">
      <c r="A163" s="31"/>
      <c r="B163" s="38">
        <v>713315</v>
      </c>
      <c r="C163" s="39"/>
      <c r="D163" s="40">
        <v>1300</v>
      </c>
      <c r="E163" s="41" t="s">
        <v>1091</v>
      </c>
      <c r="F163" s="41" t="s">
        <v>1092</v>
      </c>
      <c r="G163" s="42">
        <v>2026</v>
      </c>
      <c r="H163" s="43" t="s">
        <v>1093</v>
      </c>
      <c r="I163" s="43" t="s">
        <v>35</v>
      </c>
      <c r="J163" s="43" t="s">
        <v>36</v>
      </c>
      <c r="K163" s="43" t="s">
        <v>37</v>
      </c>
      <c r="L163" s="43" t="s">
        <v>1067</v>
      </c>
      <c r="M163" s="43" t="s">
        <v>125</v>
      </c>
      <c r="N163" s="43" t="s">
        <v>1094</v>
      </c>
      <c r="O163" s="43" t="s">
        <v>1095</v>
      </c>
      <c r="P163" s="42">
        <v>288</v>
      </c>
      <c r="Q163" s="44" t="s">
        <v>42</v>
      </c>
      <c r="R163" s="44" t="s">
        <v>43</v>
      </c>
      <c r="S163" s="44" t="s">
        <v>44</v>
      </c>
      <c r="T163" s="44" t="s">
        <v>1096</v>
      </c>
      <c r="U163" s="47" t="s">
        <v>1097</v>
      </c>
    </row>
    <row r="164" spans="1:21" ht="33" customHeight="1" x14ac:dyDescent="0.2">
      <c r="A164" s="31"/>
      <c r="B164" s="38">
        <v>713330</v>
      </c>
      <c r="C164" s="39"/>
      <c r="D164" s="40">
        <v>1200</v>
      </c>
      <c r="E164" s="41" t="s">
        <v>1098</v>
      </c>
      <c r="F164" s="41" t="s">
        <v>1099</v>
      </c>
      <c r="G164" s="42">
        <v>2026</v>
      </c>
      <c r="H164" s="43" t="s">
        <v>1100</v>
      </c>
      <c r="I164" s="43" t="s">
        <v>49</v>
      </c>
      <c r="J164" s="43" t="s">
        <v>36</v>
      </c>
      <c r="K164" s="43" t="s">
        <v>37</v>
      </c>
      <c r="L164" s="43" t="s">
        <v>1067</v>
      </c>
      <c r="M164" s="43" t="s">
        <v>1101</v>
      </c>
      <c r="N164" s="43" t="s">
        <v>1094</v>
      </c>
      <c r="O164" s="43" t="s">
        <v>1102</v>
      </c>
      <c r="P164" s="42">
        <v>128</v>
      </c>
      <c r="Q164" s="44" t="s">
        <v>42</v>
      </c>
      <c r="R164" s="44" t="s">
        <v>43</v>
      </c>
      <c r="S164" s="44" t="s">
        <v>44</v>
      </c>
      <c r="T164" s="44" t="s">
        <v>1103</v>
      </c>
      <c r="U164" s="47" t="s">
        <v>1104</v>
      </c>
    </row>
    <row r="165" spans="1:21" ht="33" customHeight="1" x14ac:dyDescent="0.2">
      <c r="A165" s="31"/>
      <c r="B165" s="38">
        <v>713415</v>
      </c>
      <c r="C165" s="39"/>
      <c r="D165" s="40">
        <v>1900</v>
      </c>
      <c r="E165" s="41" t="s">
        <v>1105</v>
      </c>
      <c r="F165" s="41" t="s">
        <v>1106</v>
      </c>
      <c r="G165" s="42">
        <v>2026</v>
      </c>
      <c r="H165" s="43" t="s">
        <v>1107</v>
      </c>
      <c r="I165" s="43" t="s">
        <v>35</v>
      </c>
      <c r="J165" s="43" t="s">
        <v>36</v>
      </c>
      <c r="K165" s="43" t="s">
        <v>37</v>
      </c>
      <c r="L165" s="43" t="s">
        <v>1108</v>
      </c>
      <c r="M165" s="43" t="s">
        <v>1101</v>
      </c>
      <c r="N165" s="43" t="s">
        <v>1037</v>
      </c>
      <c r="O165" s="43" t="s">
        <v>1109</v>
      </c>
      <c r="P165" s="42">
        <v>480</v>
      </c>
      <c r="Q165" s="44" t="s">
        <v>42</v>
      </c>
      <c r="R165" s="44" t="s">
        <v>43</v>
      </c>
      <c r="S165" s="44" t="s">
        <v>44</v>
      </c>
      <c r="T165" s="44" t="s">
        <v>1110</v>
      </c>
      <c r="U165" s="47" t="s">
        <v>1111</v>
      </c>
    </row>
    <row r="166" spans="1:21" ht="33" customHeight="1" x14ac:dyDescent="0.2">
      <c r="A166" s="31"/>
      <c r="B166" s="38">
        <v>704571</v>
      </c>
      <c r="C166" s="39"/>
      <c r="D166" s="40">
        <v>1399</v>
      </c>
      <c r="E166" s="41" t="s">
        <v>1064</v>
      </c>
      <c r="F166" s="41" t="s">
        <v>1112</v>
      </c>
      <c r="G166" s="42">
        <v>2025</v>
      </c>
      <c r="H166" s="43" t="s">
        <v>1113</v>
      </c>
      <c r="I166" s="43" t="s">
        <v>35</v>
      </c>
      <c r="J166" s="43" t="s">
        <v>1114</v>
      </c>
      <c r="K166" s="43" t="s">
        <v>37</v>
      </c>
      <c r="L166" s="43" t="s">
        <v>1067</v>
      </c>
      <c r="M166" s="43" t="s">
        <v>1068</v>
      </c>
      <c r="N166" s="43" t="s">
        <v>1115</v>
      </c>
      <c r="O166" s="43" t="s">
        <v>1116</v>
      </c>
      <c r="P166" s="42">
        <v>288</v>
      </c>
      <c r="Q166" s="44" t="s">
        <v>42</v>
      </c>
      <c r="R166" s="44" t="s">
        <v>43</v>
      </c>
      <c r="S166" s="44" t="s">
        <v>44</v>
      </c>
      <c r="T166" s="44" t="s">
        <v>1117</v>
      </c>
      <c r="U166" s="47" t="s">
        <v>1118</v>
      </c>
    </row>
    <row r="167" spans="1:21" ht="33" customHeight="1" x14ac:dyDescent="0.2">
      <c r="A167" s="31"/>
      <c r="B167" s="38">
        <v>710711</v>
      </c>
      <c r="C167" s="39"/>
      <c r="D167" s="40">
        <v>1200</v>
      </c>
      <c r="E167" s="41" t="s">
        <v>1119</v>
      </c>
      <c r="F167" s="41" t="s">
        <v>1065</v>
      </c>
      <c r="G167" s="42">
        <v>2026</v>
      </c>
      <c r="H167" s="43" t="s">
        <v>1120</v>
      </c>
      <c r="I167" s="43" t="s">
        <v>49</v>
      </c>
      <c r="J167" s="43" t="s">
        <v>1121</v>
      </c>
      <c r="K167" s="43" t="s">
        <v>37</v>
      </c>
      <c r="L167" s="43" t="s">
        <v>1067</v>
      </c>
      <c r="M167" s="43" t="s">
        <v>1068</v>
      </c>
      <c r="N167" s="43" t="s">
        <v>1069</v>
      </c>
      <c r="O167" s="43" t="s">
        <v>1122</v>
      </c>
      <c r="P167" s="42">
        <v>160</v>
      </c>
      <c r="Q167" s="44" t="s">
        <v>42</v>
      </c>
      <c r="R167" s="44" t="s">
        <v>43</v>
      </c>
      <c r="S167" s="44" t="s">
        <v>44</v>
      </c>
      <c r="T167" s="44" t="s">
        <v>1123</v>
      </c>
      <c r="U167" s="47" t="s">
        <v>1124</v>
      </c>
    </row>
    <row r="168" spans="1:21" ht="33" customHeight="1" x14ac:dyDescent="0.2">
      <c r="A168" s="31"/>
      <c r="B168" s="38">
        <v>700401</v>
      </c>
      <c r="C168" s="39"/>
      <c r="D168" s="40">
        <v>1200</v>
      </c>
      <c r="E168" s="41" t="s">
        <v>1125</v>
      </c>
      <c r="F168" s="41" t="s">
        <v>1126</v>
      </c>
      <c r="G168" s="42">
        <v>2025</v>
      </c>
      <c r="H168" s="43" t="s">
        <v>1127</v>
      </c>
      <c r="I168" s="43" t="s">
        <v>35</v>
      </c>
      <c r="J168" s="43" t="s">
        <v>1128</v>
      </c>
      <c r="K168" s="43" t="s">
        <v>37</v>
      </c>
      <c r="L168" s="43" t="s">
        <v>1129</v>
      </c>
      <c r="M168" s="43" t="s">
        <v>817</v>
      </c>
      <c r="N168" s="43" t="s">
        <v>824</v>
      </c>
      <c r="O168" s="43" t="s">
        <v>1130</v>
      </c>
      <c r="P168" s="42">
        <v>208</v>
      </c>
      <c r="Q168" s="44" t="s">
        <v>42</v>
      </c>
      <c r="R168" s="44" t="s">
        <v>43</v>
      </c>
      <c r="S168" s="44" t="s">
        <v>44</v>
      </c>
      <c r="T168" s="44" t="s">
        <v>1131</v>
      </c>
      <c r="U168" s="47" t="s">
        <v>1132</v>
      </c>
    </row>
    <row r="169" spans="1:21" ht="33" customHeight="1" x14ac:dyDescent="0.2">
      <c r="A169" s="31"/>
      <c r="B169" s="38">
        <v>684097</v>
      </c>
      <c r="C169" s="39"/>
      <c r="D169" s="40">
        <v>1620</v>
      </c>
      <c r="E169" s="41" t="s">
        <v>1133</v>
      </c>
      <c r="F169" s="41" t="s">
        <v>1134</v>
      </c>
      <c r="G169" s="42">
        <v>2025</v>
      </c>
      <c r="H169" s="43" t="s">
        <v>1135</v>
      </c>
      <c r="I169" s="43" t="s">
        <v>35</v>
      </c>
      <c r="J169" s="43" t="s">
        <v>36</v>
      </c>
      <c r="K169" s="43" t="s">
        <v>37</v>
      </c>
      <c r="L169" s="43" t="s">
        <v>1136</v>
      </c>
      <c r="M169" s="43" t="s">
        <v>1137</v>
      </c>
      <c r="N169" s="43" t="s">
        <v>1138</v>
      </c>
      <c r="O169" s="43" t="s">
        <v>1139</v>
      </c>
      <c r="P169" s="42">
        <v>432</v>
      </c>
      <c r="Q169" s="44" t="s">
        <v>42</v>
      </c>
      <c r="R169" s="44" t="s">
        <v>43</v>
      </c>
      <c r="S169" s="44" t="s">
        <v>44</v>
      </c>
      <c r="T169" s="44" t="s">
        <v>1140</v>
      </c>
      <c r="U169" s="47" t="s">
        <v>1141</v>
      </c>
    </row>
    <row r="170" spans="1:21" ht="33" customHeight="1" x14ac:dyDescent="0.2">
      <c r="A170" s="31"/>
      <c r="B170" s="38">
        <v>704952</v>
      </c>
      <c r="C170" s="39"/>
      <c r="D170" s="40">
        <v>1600</v>
      </c>
      <c r="E170" s="41" t="s">
        <v>1142</v>
      </c>
      <c r="F170" s="41" t="s">
        <v>1143</v>
      </c>
      <c r="G170" s="42">
        <v>2025</v>
      </c>
      <c r="H170" s="43" t="s">
        <v>1144</v>
      </c>
      <c r="I170" s="43" t="s">
        <v>49</v>
      </c>
      <c r="J170" s="43" t="s">
        <v>36</v>
      </c>
      <c r="K170" s="43" t="s">
        <v>37</v>
      </c>
      <c r="L170" s="43" t="s">
        <v>1136</v>
      </c>
      <c r="M170" s="43" t="s">
        <v>1137</v>
      </c>
      <c r="N170" s="43" t="s">
        <v>1138</v>
      </c>
      <c r="O170" s="43" t="s">
        <v>1145</v>
      </c>
      <c r="P170" s="42">
        <v>592</v>
      </c>
      <c r="Q170" s="44" t="s">
        <v>168</v>
      </c>
      <c r="R170" s="44" t="s">
        <v>43</v>
      </c>
      <c r="S170" s="44" t="s">
        <v>44</v>
      </c>
      <c r="T170" s="44" t="s">
        <v>1146</v>
      </c>
      <c r="U170" s="47" t="s">
        <v>1147</v>
      </c>
    </row>
    <row r="171" spans="1:21" ht="33" customHeight="1" x14ac:dyDescent="0.2">
      <c r="A171" s="31"/>
      <c r="B171" s="38">
        <v>702367</v>
      </c>
      <c r="C171" s="39"/>
      <c r="D171" s="40">
        <v>1600</v>
      </c>
      <c r="E171" s="41" t="s">
        <v>1148</v>
      </c>
      <c r="F171" s="41" t="s">
        <v>1149</v>
      </c>
      <c r="G171" s="42">
        <v>2025</v>
      </c>
      <c r="H171" s="43" t="s">
        <v>48</v>
      </c>
      <c r="I171" s="43" t="s">
        <v>49</v>
      </c>
      <c r="J171" s="43" t="s">
        <v>36</v>
      </c>
      <c r="K171" s="43" t="s">
        <v>37</v>
      </c>
      <c r="L171" s="43" t="s">
        <v>1136</v>
      </c>
      <c r="M171" s="43" t="s">
        <v>1137</v>
      </c>
      <c r="N171" s="43" t="s">
        <v>1150</v>
      </c>
      <c r="O171" s="43" t="s">
        <v>1151</v>
      </c>
      <c r="P171" s="42">
        <v>544</v>
      </c>
      <c r="Q171" s="44" t="s">
        <v>168</v>
      </c>
      <c r="R171" s="44" t="s">
        <v>43</v>
      </c>
      <c r="S171" s="44" t="s">
        <v>44</v>
      </c>
      <c r="T171" s="44" t="s">
        <v>1152</v>
      </c>
      <c r="U171" s="47" t="s">
        <v>1153</v>
      </c>
    </row>
    <row r="172" spans="1:21" ht="33" customHeight="1" x14ac:dyDescent="0.2">
      <c r="A172" s="31"/>
      <c r="B172" s="38">
        <v>704378</v>
      </c>
      <c r="C172" s="39"/>
      <c r="D172" s="40">
        <v>999</v>
      </c>
      <c r="E172" s="41" t="s">
        <v>1154</v>
      </c>
      <c r="F172" s="41" t="s">
        <v>1155</v>
      </c>
      <c r="G172" s="42">
        <v>2025</v>
      </c>
      <c r="H172" s="43" t="s">
        <v>1156</v>
      </c>
      <c r="I172" s="43" t="s">
        <v>35</v>
      </c>
      <c r="J172" s="43" t="s">
        <v>36</v>
      </c>
      <c r="K172" s="43" t="s">
        <v>37</v>
      </c>
      <c r="L172" s="43" t="s">
        <v>1157</v>
      </c>
      <c r="M172" s="43" t="s">
        <v>1158</v>
      </c>
      <c r="N172" s="43" t="s">
        <v>1159</v>
      </c>
      <c r="O172" s="43" t="s">
        <v>1160</v>
      </c>
      <c r="P172" s="42">
        <v>138</v>
      </c>
      <c r="Q172" s="44" t="s">
        <v>42</v>
      </c>
      <c r="R172" s="44" t="s">
        <v>43</v>
      </c>
      <c r="S172" s="44" t="s">
        <v>44</v>
      </c>
      <c r="T172" s="44" t="s">
        <v>1161</v>
      </c>
      <c r="U172" s="47" t="s">
        <v>1162</v>
      </c>
    </row>
    <row r="173" spans="1:21" ht="33" customHeight="1" x14ac:dyDescent="0.2">
      <c r="A173" s="31"/>
      <c r="B173" s="38">
        <v>705915</v>
      </c>
      <c r="C173" s="39"/>
      <c r="D173" s="40">
        <v>1200</v>
      </c>
      <c r="E173" s="41" t="s">
        <v>1163</v>
      </c>
      <c r="F173" s="41" t="s">
        <v>1155</v>
      </c>
      <c r="G173" s="42">
        <v>2025</v>
      </c>
      <c r="H173" s="43" t="s">
        <v>1164</v>
      </c>
      <c r="I173" s="43" t="s">
        <v>49</v>
      </c>
      <c r="J173" s="43" t="s">
        <v>36</v>
      </c>
      <c r="K173" s="43" t="s">
        <v>37</v>
      </c>
      <c r="L173" s="43" t="s">
        <v>1157</v>
      </c>
      <c r="M173" s="43" t="s">
        <v>1158</v>
      </c>
      <c r="N173" s="43" t="s">
        <v>1159</v>
      </c>
      <c r="O173" s="43" t="s">
        <v>1165</v>
      </c>
      <c r="P173" s="42">
        <v>160</v>
      </c>
      <c r="Q173" s="44" t="s">
        <v>42</v>
      </c>
      <c r="R173" s="44" t="s">
        <v>43</v>
      </c>
      <c r="S173" s="44" t="s">
        <v>44</v>
      </c>
      <c r="T173" s="44" t="s">
        <v>1166</v>
      </c>
      <c r="U173" s="47" t="s">
        <v>1167</v>
      </c>
    </row>
    <row r="174" spans="1:21" ht="33" customHeight="1" x14ac:dyDescent="0.2">
      <c r="A174" s="31"/>
      <c r="B174" s="38">
        <v>708641</v>
      </c>
      <c r="C174" s="39"/>
      <c r="D174" s="40">
        <v>1950</v>
      </c>
      <c r="E174" s="41" t="s">
        <v>1168</v>
      </c>
      <c r="F174" s="41" t="s">
        <v>1169</v>
      </c>
      <c r="G174" s="42">
        <v>2025</v>
      </c>
      <c r="H174" s="43" t="s">
        <v>1170</v>
      </c>
      <c r="I174" s="43" t="s">
        <v>35</v>
      </c>
      <c r="J174" s="43" t="s">
        <v>36</v>
      </c>
      <c r="K174" s="43" t="s">
        <v>37</v>
      </c>
      <c r="L174" s="43" t="s">
        <v>1171</v>
      </c>
      <c r="M174" s="43" t="s">
        <v>1172</v>
      </c>
      <c r="N174" s="43" t="s">
        <v>100</v>
      </c>
      <c r="O174" s="43" t="s">
        <v>1173</v>
      </c>
      <c r="P174" s="42">
        <v>464</v>
      </c>
      <c r="Q174" s="44" t="s">
        <v>42</v>
      </c>
      <c r="R174" s="44" t="s">
        <v>43</v>
      </c>
      <c r="S174" s="44" t="s">
        <v>44</v>
      </c>
      <c r="T174" s="44" t="s">
        <v>1174</v>
      </c>
      <c r="U174" s="47" t="s">
        <v>1175</v>
      </c>
    </row>
    <row r="175" spans="1:21" ht="33" customHeight="1" x14ac:dyDescent="0.2">
      <c r="A175" s="31"/>
      <c r="B175" s="38">
        <v>690700</v>
      </c>
      <c r="C175" s="39"/>
      <c r="D175" s="40">
        <v>1120</v>
      </c>
      <c r="E175" s="41" t="s">
        <v>1176</v>
      </c>
      <c r="F175" s="41" t="s">
        <v>1177</v>
      </c>
      <c r="G175" s="42">
        <v>2025</v>
      </c>
      <c r="H175" s="43" t="s">
        <v>1178</v>
      </c>
      <c r="I175" s="43" t="s">
        <v>49</v>
      </c>
      <c r="J175" s="43" t="s">
        <v>36</v>
      </c>
      <c r="K175" s="43" t="s">
        <v>37</v>
      </c>
      <c r="L175" s="43" t="s">
        <v>1179</v>
      </c>
      <c r="M175" s="43" t="s">
        <v>371</v>
      </c>
      <c r="N175" s="43" t="s">
        <v>1180</v>
      </c>
      <c r="O175" s="43" t="s">
        <v>1181</v>
      </c>
      <c r="P175" s="42">
        <v>210</v>
      </c>
      <c r="Q175" s="44" t="s">
        <v>42</v>
      </c>
      <c r="R175" s="44" t="s">
        <v>43</v>
      </c>
      <c r="S175" s="44" t="s">
        <v>44</v>
      </c>
      <c r="T175" s="44" t="s">
        <v>1182</v>
      </c>
      <c r="U175" s="47" t="s">
        <v>1183</v>
      </c>
    </row>
    <row r="176" spans="1:21" ht="33" customHeight="1" x14ac:dyDescent="0.2">
      <c r="A176" s="31"/>
      <c r="B176" s="38">
        <v>710729</v>
      </c>
      <c r="C176" s="39"/>
      <c r="D176" s="40">
        <v>1200</v>
      </c>
      <c r="E176" s="41" t="s">
        <v>1184</v>
      </c>
      <c r="F176" s="41" t="s">
        <v>1185</v>
      </c>
      <c r="G176" s="42">
        <v>2026</v>
      </c>
      <c r="H176" s="43" t="s">
        <v>1186</v>
      </c>
      <c r="I176" s="43" t="s">
        <v>35</v>
      </c>
      <c r="J176" s="43" t="s">
        <v>36</v>
      </c>
      <c r="K176" s="43" t="s">
        <v>37</v>
      </c>
      <c r="L176" s="43" t="s">
        <v>1179</v>
      </c>
      <c r="M176" s="43" t="s">
        <v>1187</v>
      </c>
      <c r="N176" s="43" t="s">
        <v>257</v>
      </c>
      <c r="O176" s="43" t="s">
        <v>1188</v>
      </c>
      <c r="P176" s="42">
        <v>192</v>
      </c>
      <c r="Q176" s="44" t="s">
        <v>42</v>
      </c>
      <c r="R176" s="44" t="s">
        <v>43</v>
      </c>
      <c r="S176" s="44" t="s">
        <v>44</v>
      </c>
      <c r="T176" s="44" t="s">
        <v>1189</v>
      </c>
      <c r="U176" s="47" t="s">
        <v>1190</v>
      </c>
    </row>
    <row r="177" spans="1:21" ht="33" customHeight="1" x14ac:dyDescent="0.2">
      <c r="A177" s="31"/>
      <c r="B177" s="38">
        <v>689688</v>
      </c>
      <c r="C177" s="39"/>
      <c r="D177" s="40">
        <v>1390</v>
      </c>
      <c r="E177" s="41" t="s">
        <v>1191</v>
      </c>
      <c r="F177" s="41" t="s">
        <v>1192</v>
      </c>
      <c r="G177" s="42">
        <v>2025</v>
      </c>
      <c r="H177" s="43" t="s">
        <v>1193</v>
      </c>
      <c r="I177" s="43" t="s">
        <v>49</v>
      </c>
      <c r="J177" s="43" t="s">
        <v>1194</v>
      </c>
      <c r="K177" s="43" t="s">
        <v>37</v>
      </c>
      <c r="L177" s="43" t="s">
        <v>1195</v>
      </c>
      <c r="M177" s="43" t="s">
        <v>371</v>
      </c>
      <c r="N177" s="43" t="s">
        <v>649</v>
      </c>
      <c r="O177" s="43" t="s">
        <v>1196</v>
      </c>
      <c r="P177" s="42">
        <v>260</v>
      </c>
      <c r="Q177" s="44" t="s">
        <v>168</v>
      </c>
      <c r="R177" s="44" t="s">
        <v>43</v>
      </c>
      <c r="S177" s="44" t="s">
        <v>44</v>
      </c>
      <c r="T177" s="44" t="s">
        <v>1197</v>
      </c>
      <c r="U177" s="47" t="s">
        <v>1198</v>
      </c>
    </row>
    <row r="178" spans="1:21" ht="33" customHeight="1" x14ac:dyDescent="0.2">
      <c r="A178" s="31"/>
      <c r="B178" s="38">
        <v>567933</v>
      </c>
      <c r="C178" s="39"/>
      <c r="D178" s="40">
        <v>1200</v>
      </c>
      <c r="E178" s="41" t="s">
        <v>1199</v>
      </c>
      <c r="F178" s="41" t="s">
        <v>1200</v>
      </c>
      <c r="G178" s="42">
        <v>2025</v>
      </c>
      <c r="H178" s="43" t="s">
        <v>1201</v>
      </c>
      <c r="I178" s="43" t="s">
        <v>49</v>
      </c>
      <c r="J178" s="43" t="s">
        <v>1114</v>
      </c>
      <c r="K178" s="43" t="s">
        <v>37</v>
      </c>
      <c r="L178" s="43" t="s">
        <v>1202</v>
      </c>
      <c r="M178" s="43" t="s">
        <v>1187</v>
      </c>
      <c r="N178" s="43" t="s">
        <v>166</v>
      </c>
      <c r="O178" s="43" t="s">
        <v>1203</v>
      </c>
      <c r="P178" s="42">
        <v>272</v>
      </c>
      <c r="Q178" s="44" t="s">
        <v>42</v>
      </c>
      <c r="R178" s="44" t="s">
        <v>43</v>
      </c>
      <c r="S178" s="44" t="s">
        <v>44</v>
      </c>
      <c r="T178" s="44" t="s">
        <v>1204</v>
      </c>
      <c r="U178" s="47" t="s">
        <v>1205</v>
      </c>
    </row>
    <row r="179" spans="1:21" ht="33" customHeight="1" x14ac:dyDescent="0.2">
      <c r="A179" s="31"/>
      <c r="B179" s="38">
        <v>708897</v>
      </c>
      <c r="C179" s="39"/>
      <c r="D179" s="40">
        <v>1520</v>
      </c>
      <c r="E179" s="41" t="s">
        <v>1206</v>
      </c>
      <c r="F179" s="41" t="s">
        <v>1207</v>
      </c>
      <c r="G179" s="42">
        <v>2026</v>
      </c>
      <c r="H179" s="43" t="s">
        <v>204</v>
      </c>
      <c r="I179" s="43" t="s">
        <v>35</v>
      </c>
      <c r="J179" s="43" t="s">
        <v>36</v>
      </c>
      <c r="K179" s="43" t="s">
        <v>37</v>
      </c>
      <c r="L179" s="43" t="s">
        <v>1208</v>
      </c>
      <c r="M179" s="43" t="s">
        <v>1209</v>
      </c>
      <c r="N179" s="43" t="s">
        <v>257</v>
      </c>
      <c r="O179" s="43" t="s">
        <v>1210</v>
      </c>
      <c r="P179" s="42">
        <v>352</v>
      </c>
      <c r="Q179" s="44" t="s">
        <v>42</v>
      </c>
      <c r="R179" s="44" t="s">
        <v>43</v>
      </c>
      <c r="S179" s="44" t="s">
        <v>44</v>
      </c>
      <c r="T179" s="44" t="s">
        <v>1211</v>
      </c>
      <c r="U179" s="47" t="s">
        <v>1212</v>
      </c>
    </row>
    <row r="180" spans="1:21" ht="33" customHeight="1" x14ac:dyDescent="0.2">
      <c r="A180" s="31"/>
      <c r="B180" s="38">
        <v>692918</v>
      </c>
      <c r="C180" s="39"/>
      <c r="D180" s="40">
        <v>2200</v>
      </c>
      <c r="E180" s="41" t="s">
        <v>1213</v>
      </c>
      <c r="F180" s="41" t="s">
        <v>1214</v>
      </c>
      <c r="G180" s="42">
        <v>2026</v>
      </c>
      <c r="H180" s="43" t="s">
        <v>1215</v>
      </c>
      <c r="I180" s="43" t="s">
        <v>49</v>
      </c>
      <c r="J180" s="43" t="s">
        <v>36</v>
      </c>
      <c r="K180" s="43" t="s">
        <v>37</v>
      </c>
      <c r="L180" s="43" t="s">
        <v>1216</v>
      </c>
      <c r="M180" s="43" t="s">
        <v>1217</v>
      </c>
      <c r="N180" s="43" t="s">
        <v>1218</v>
      </c>
      <c r="O180" s="43" t="s">
        <v>1219</v>
      </c>
      <c r="P180" s="42">
        <v>540</v>
      </c>
      <c r="Q180" s="44" t="s">
        <v>42</v>
      </c>
      <c r="R180" s="44" t="s">
        <v>43</v>
      </c>
      <c r="S180" s="44" t="s">
        <v>44</v>
      </c>
      <c r="T180" s="44" t="s">
        <v>1220</v>
      </c>
      <c r="U180" s="47" t="s">
        <v>1221</v>
      </c>
    </row>
    <row r="181" spans="1:21" ht="33" customHeight="1" x14ac:dyDescent="0.2">
      <c r="A181" s="31"/>
      <c r="B181" s="38">
        <v>689093</v>
      </c>
      <c r="C181" s="39"/>
      <c r="D181" s="40">
        <v>1410</v>
      </c>
      <c r="E181" s="41" t="s">
        <v>1222</v>
      </c>
      <c r="F181" s="41" t="s">
        <v>1223</v>
      </c>
      <c r="G181" s="42">
        <v>2025</v>
      </c>
      <c r="H181" s="43" t="s">
        <v>1224</v>
      </c>
      <c r="I181" s="43" t="s">
        <v>49</v>
      </c>
      <c r="J181" s="43" t="s">
        <v>36</v>
      </c>
      <c r="K181" s="43" t="s">
        <v>37</v>
      </c>
      <c r="L181" s="43" t="s">
        <v>1225</v>
      </c>
      <c r="M181" s="43" t="s">
        <v>1045</v>
      </c>
      <c r="N181" s="43" t="s">
        <v>1022</v>
      </c>
      <c r="O181" s="43" t="s">
        <v>1226</v>
      </c>
      <c r="P181" s="42">
        <v>384</v>
      </c>
      <c r="Q181" s="44" t="s">
        <v>42</v>
      </c>
      <c r="R181" s="44" t="s">
        <v>43</v>
      </c>
      <c r="S181" s="44" t="s">
        <v>44</v>
      </c>
      <c r="T181" s="44" t="s">
        <v>1227</v>
      </c>
      <c r="U181" s="47" t="s">
        <v>1228</v>
      </c>
    </row>
    <row r="182" spans="1:21" ht="33" customHeight="1" x14ac:dyDescent="0.2">
      <c r="A182" s="31"/>
      <c r="B182" s="38">
        <v>700376</v>
      </c>
      <c r="C182" s="39"/>
      <c r="D182" s="40">
        <v>1200</v>
      </c>
      <c r="E182" s="41" t="s">
        <v>1229</v>
      </c>
      <c r="F182" s="41" t="s">
        <v>1230</v>
      </c>
      <c r="G182" s="42">
        <v>2025</v>
      </c>
      <c r="H182" s="43" t="s">
        <v>1231</v>
      </c>
      <c r="I182" s="43" t="s">
        <v>35</v>
      </c>
      <c r="J182" s="43" t="s">
        <v>36</v>
      </c>
      <c r="K182" s="43" t="s">
        <v>37</v>
      </c>
      <c r="L182" s="43" t="s">
        <v>1232</v>
      </c>
      <c r="M182" s="43" t="s">
        <v>371</v>
      </c>
      <c r="N182" s="43" t="s">
        <v>1055</v>
      </c>
      <c r="O182" s="43" t="s">
        <v>1233</v>
      </c>
      <c r="P182" s="42">
        <v>192</v>
      </c>
      <c r="Q182" s="44" t="s">
        <v>42</v>
      </c>
      <c r="R182" s="44" t="s">
        <v>43</v>
      </c>
      <c r="S182" s="44" t="s">
        <v>44</v>
      </c>
      <c r="T182" s="44" t="s">
        <v>1234</v>
      </c>
      <c r="U182" s="47" t="s">
        <v>1235</v>
      </c>
    </row>
    <row r="183" spans="1:21" ht="33" customHeight="1" x14ac:dyDescent="0.2">
      <c r="A183" s="31"/>
      <c r="B183" s="38">
        <v>701565</v>
      </c>
      <c r="C183" s="39"/>
      <c r="D183" s="40">
        <v>1400</v>
      </c>
      <c r="E183" s="41" t="s">
        <v>1236</v>
      </c>
      <c r="F183" s="41" t="s">
        <v>1237</v>
      </c>
      <c r="G183" s="42">
        <v>2025</v>
      </c>
      <c r="H183" s="43" t="s">
        <v>1238</v>
      </c>
      <c r="I183" s="43" t="s">
        <v>49</v>
      </c>
      <c r="J183" s="43" t="s">
        <v>36</v>
      </c>
      <c r="K183" s="43" t="s">
        <v>37</v>
      </c>
      <c r="L183" s="43" t="s">
        <v>1232</v>
      </c>
      <c r="M183" s="43" t="s">
        <v>1209</v>
      </c>
      <c r="N183" s="43" t="s">
        <v>1239</v>
      </c>
      <c r="O183" s="43" t="s">
        <v>1240</v>
      </c>
      <c r="P183" s="42">
        <v>304</v>
      </c>
      <c r="Q183" s="44" t="s">
        <v>42</v>
      </c>
      <c r="R183" s="44" t="s">
        <v>43</v>
      </c>
      <c r="S183" s="44" t="s">
        <v>44</v>
      </c>
      <c r="T183" s="44" t="s">
        <v>1241</v>
      </c>
      <c r="U183" s="47" t="s">
        <v>1242</v>
      </c>
    </row>
    <row r="184" spans="1:21" ht="33" customHeight="1" x14ac:dyDescent="0.2">
      <c r="A184" s="31"/>
      <c r="B184" s="38">
        <v>699814</v>
      </c>
      <c r="C184" s="39"/>
      <c r="D184" s="40">
        <v>1200</v>
      </c>
      <c r="E184" s="41" t="s">
        <v>1243</v>
      </c>
      <c r="F184" s="41" t="s">
        <v>1244</v>
      </c>
      <c r="G184" s="42">
        <v>2025</v>
      </c>
      <c r="H184" s="43" t="s">
        <v>1245</v>
      </c>
      <c r="I184" s="43" t="s">
        <v>35</v>
      </c>
      <c r="J184" s="43" t="s">
        <v>36</v>
      </c>
      <c r="K184" s="43" t="s">
        <v>37</v>
      </c>
      <c r="L184" s="43" t="s">
        <v>1232</v>
      </c>
      <c r="M184" s="43" t="s">
        <v>371</v>
      </c>
      <c r="N184" s="43" t="s">
        <v>1246</v>
      </c>
      <c r="O184" s="43" t="s">
        <v>1247</v>
      </c>
      <c r="P184" s="42">
        <v>176</v>
      </c>
      <c r="Q184" s="44" t="s">
        <v>42</v>
      </c>
      <c r="R184" s="44" t="s">
        <v>43</v>
      </c>
      <c r="S184" s="44" t="s">
        <v>44</v>
      </c>
      <c r="T184" s="44" t="s">
        <v>1248</v>
      </c>
      <c r="U184" s="47" t="s">
        <v>1249</v>
      </c>
    </row>
    <row r="185" spans="1:21" ht="33" customHeight="1" x14ac:dyDescent="0.2">
      <c r="A185" s="31"/>
      <c r="B185" s="38">
        <v>705122</v>
      </c>
      <c r="C185" s="39"/>
      <c r="D185" s="40">
        <v>1400</v>
      </c>
      <c r="E185" s="41" t="s">
        <v>1250</v>
      </c>
      <c r="F185" s="41" t="s">
        <v>1237</v>
      </c>
      <c r="G185" s="42">
        <v>2026</v>
      </c>
      <c r="H185" s="43" t="s">
        <v>1251</v>
      </c>
      <c r="I185" s="43" t="s">
        <v>35</v>
      </c>
      <c r="J185" s="43" t="s">
        <v>36</v>
      </c>
      <c r="K185" s="43" t="s">
        <v>37</v>
      </c>
      <c r="L185" s="43" t="s">
        <v>1252</v>
      </c>
      <c r="M185" s="43" t="s">
        <v>1187</v>
      </c>
      <c r="N185" s="43" t="s">
        <v>1239</v>
      </c>
      <c r="O185" s="43" t="s">
        <v>1253</v>
      </c>
      <c r="P185" s="42">
        <v>176</v>
      </c>
      <c r="Q185" s="44" t="s">
        <v>42</v>
      </c>
      <c r="R185" s="44" t="s">
        <v>43</v>
      </c>
      <c r="S185" s="44" t="s">
        <v>44</v>
      </c>
      <c r="T185" s="44" t="s">
        <v>1254</v>
      </c>
      <c r="U185" s="47" t="s">
        <v>1255</v>
      </c>
    </row>
    <row r="186" spans="1:21" ht="33" customHeight="1" x14ac:dyDescent="0.2">
      <c r="A186" s="31"/>
      <c r="B186" s="38">
        <v>700352</v>
      </c>
      <c r="C186" s="39"/>
      <c r="D186" s="40">
        <v>1100</v>
      </c>
      <c r="E186" s="41" t="s">
        <v>1256</v>
      </c>
      <c r="F186" s="41" t="s">
        <v>1257</v>
      </c>
      <c r="G186" s="42">
        <v>2025</v>
      </c>
      <c r="H186" s="43" t="s">
        <v>1258</v>
      </c>
      <c r="I186" s="43" t="s">
        <v>35</v>
      </c>
      <c r="J186" s="43" t="s">
        <v>36</v>
      </c>
      <c r="K186" s="43" t="s">
        <v>37</v>
      </c>
      <c r="L186" s="43" t="s">
        <v>1259</v>
      </c>
      <c r="M186" s="43" t="s">
        <v>1260</v>
      </c>
      <c r="N186" s="43" t="s">
        <v>257</v>
      </c>
      <c r="O186" s="43" t="s">
        <v>1261</v>
      </c>
      <c r="P186" s="42">
        <v>256</v>
      </c>
      <c r="Q186" s="44" t="s">
        <v>42</v>
      </c>
      <c r="R186" s="44" t="s">
        <v>43</v>
      </c>
      <c r="S186" s="44" t="s">
        <v>44</v>
      </c>
      <c r="T186" s="44" t="s">
        <v>1262</v>
      </c>
      <c r="U186" s="47" t="s">
        <v>1263</v>
      </c>
    </row>
    <row r="187" spans="1:21" ht="33" customHeight="1" x14ac:dyDescent="0.2">
      <c r="A187" s="31"/>
      <c r="B187" s="38">
        <v>700361</v>
      </c>
      <c r="C187" s="39"/>
      <c r="D187" s="40">
        <v>1100</v>
      </c>
      <c r="E187" s="41" t="s">
        <v>1264</v>
      </c>
      <c r="F187" s="41" t="s">
        <v>1265</v>
      </c>
      <c r="G187" s="42">
        <v>2025</v>
      </c>
      <c r="H187" s="43" t="s">
        <v>1266</v>
      </c>
      <c r="I187" s="43" t="s">
        <v>49</v>
      </c>
      <c r="J187" s="43" t="s">
        <v>36</v>
      </c>
      <c r="K187" s="43" t="s">
        <v>37</v>
      </c>
      <c r="L187" s="43" t="s">
        <v>1259</v>
      </c>
      <c r="M187" s="43" t="s">
        <v>1054</v>
      </c>
      <c r="N187" s="43" t="s">
        <v>257</v>
      </c>
      <c r="O187" s="43" t="s">
        <v>1267</v>
      </c>
      <c r="P187" s="42">
        <v>288</v>
      </c>
      <c r="Q187" s="44" t="s">
        <v>42</v>
      </c>
      <c r="R187" s="44" t="s">
        <v>43</v>
      </c>
      <c r="S187" s="44" t="s">
        <v>44</v>
      </c>
      <c r="T187" s="44" t="s">
        <v>1268</v>
      </c>
      <c r="U187" s="47" t="s">
        <v>1269</v>
      </c>
    </row>
    <row r="188" spans="1:21" ht="33" customHeight="1" x14ac:dyDescent="0.2">
      <c r="A188" s="31"/>
      <c r="B188" s="38">
        <v>705677</v>
      </c>
      <c r="C188" s="39"/>
      <c r="D188" s="40">
        <v>1200</v>
      </c>
      <c r="E188" s="41" t="s">
        <v>1270</v>
      </c>
      <c r="F188" s="41" t="s">
        <v>1271</v>
      </c>
      <c r="G188" s="42">
        <v>2025</v>
      </c>
      <c r="H188" s="43" t="s">
        <v>1272</v>
      </c>
      <c r="I188" s="43" t="s">
        <v>49</v>
      </c>
      <c r="J188" s="43" t="s">
        <v>36</v>
      </c>
      <c r="K188" s="43" t="s">
        <v>37</v>
      </c>
      <c r="L188" s="43" t="s">
        <v>1273</v>
      </c>
      <c r="M188" s="43" t="s">
        <v>1274</v>
      </c>
      <c r="N188" s="43"/>
      <c r="O188" s="43" t="s">
        <v>1275</v>
      </c>
      <c r="P188" s="42">
        <v>176</v>
      </c>
      <c r="Q188" s="44" t="s">
        <v>42</v>
      </c>
      <c r="R188" s="44" t="s">
        <v>43</v>
      </c>
      <c r="S188" s="44" t="s">
        <v>44</v>
      </c>
      <c r="T188" s="44" t="s">
        <v>1276</v>
      </c>
      <c r="U188" s="47" t="s">
        <v>1277</v>
      </c>
    </row>
    <row r="189" spans="1:21" ht="33" customHeight="1" x14ac:dyDescent="0.2">
      <c r="A189" s="31"/>
      <c r="B189" s="38">
        <v>710907</v>
      </c>
      <c r="C189" s="39"/>
      <c r="D189" s="40">
        <v>1100</v>
      </c>
      <c r="E189" s="41" t="s">
        <v>1278</v>
      </c>
      <c r="F189" s="41" t="s">
        <v>1279</v>
      </c>
      <c r="G189" s="42">
        <v>2026</v>
      </c>
      <c r="H189" s="43" t="s">
        <v>1272</v>
      </c>
      <c r="I189" s="43" t="s">
        <v>49</v>
      </c>
      <c r="J189" s="43" t="s">
        <v>36</v>
      </c>
      <c r="K189" s="43" t="s">
        <v>37</v>
      </c>
      <c r="L189" s="43" t="s">
        <v>1273</v>
      </c>
      <c r="M189" s="43" t="s">
        <v>1274</v>
      </c>
      <c r="N189" s="43" t="s">
        <v>1280</v>
      </c>
      <c r="O189" s="43" t="s">
        <v>1281</v>
      </c>
      <c r="P189" s="42">
        <v>176</v>
      </c>
      <c r="Q189" s="44" t="s">
        <v>42</v>
      </c>
      <c r="R189" s="44" t="s">
        <v>43</v>
      </c>
      <c r="S189" s="44" t="s">
        <v>44</v>
      </c>
      <c r="T189" s="44" t="s">
        <v>1282</v>
      </c>
      <c r="U189" s="47" t="s">
        <v>1283</v>
      </c>
    </row>
    <row r="190" spans="1:21" ht="33" customHeight="1" x14ac:dyDescent="0.2">
      <c r="A190" s="31"/>
      <c r="B190" s="38">
        <v>707949</v>
      </c>
      <c r="C190" s="39"/>
      <c r="D190" s="40">
        <v>1490</v>
      </c>
      <c r="E190" s="41" t="s">
        <v>1284</v>
      </c>
      <c r="F190" s="41" t="s">
        <v>1285</v>
      </c>
      <c r="G190" s="42">
        <v>2025</v>
      </c>
      <c r="H190" s="43" t="s">
        <v>1286</v>
      </c>
      <c r="I190" s="43" t="s">
        <v>35</v>
      </c>
      <c r="J190" s="43" t="s">
        <v>36</v>
      </c>
      <c r="K190" s="43" t="s">
        <v>37</v>
      </c>
      <c r="L190" s="43" t="s">
        <v>1287</v>
      </c>
      <c r="M190" s="43" t="s">
        <v>298</v>
      </c>
      <c r="N190" s="43" t="s">
        <v>557</v>
      </c>
      <c r="O190" s="43" t="s">
        <v>1288</v>
      </c>
      <c r="P190" s="42">
        <v>336</v>
      </c>
      <c r="Q190" s="44" t="s">
        <v>42</v>
      </c>
      <c r="R190" s="44" t="s">
        <v>43</v>
      </c>
      <c r="S190" s="44" t="s">
        <v>44</v>
      </c>
      <c r="T190" s="44" t="s">
        <v>1289</v>
      </c>
      <c r="U190" s="47" t="s">
        <v>1290</v>
      </c>
    </row>
    <row r="191" spans="1:21" ht="33" customHeight="1" x14ac:dyDescent="0.2">
      <c r="A191" s="31"/>
      <c r="B191" s="38">
        <v>701078</v>
      </c>
      <c r="C191" s="39"/>
      <c r="D191" s="40">
        <v>1400</v>
      </c>
      <c r="E191" s="41" t="s">
        <v>1291</v>
      </c>
      <c r="F191" s="41" t="s">
        <v>80</v>
      </c>
      <c r="G191" s="42">
        <v>2025</v>
      </c>
      <c r="H191" s="43" t="s">
        <v>763</v>
      </c>
      <c r="I191" s="43" t="s">
        <v>49</v>
      </c>
      <c r="J191" s="43" t="s">
        <v>36</v>
      </c>
      <c r="K191" s="43" t="s">
        <v>37</v>
      </c>
      <c r="L191" s="43" t="s">
        <v>1292</v>
      </c>
      <c r="M191" s="43" t="s">
        <v>1293</v>
      </c>
      <c r="N191" s="43" t="s">
        <v>84</v>
      </c>
      <c r="O191" s="43" t="s">
        <v>1294</v>
      </c>
      <c r="P191" s="42">
        <v>352</v>
      </c>
      <c r="Q191" s="44" t="s">
        <v>42</v>
      </c>
      <c r="R191" s="44" t="s">
        <v>43</v>
      </c>
      <c r="S191" s="44" t="s">
        <v>44</v>
      </c>
      <c r="T191" s="44" t="s">
        <v>1295</v>
      </c>
      <c r="U191" s="47" t="s">
        <v>1296</v>
      </c>
    </row>
    <row r="192" spans="1:21" ht="33" customHeight="1" x14ac:dyDescent="0.2">
      <c r="A192" s="31"/>
      <c r="B192" s="38">
        <v>695114</v>
      </c>
      <c r="C192" s="39"/>
      <c r="D192" s="40">
        <v>1000</v>
      </c>
      <c r="E192" s="41" t="s">
        <v>1297</v>
      </c>
      <c r="F192" s="41" t="s">
        <v>1298</v>
      </c>
      <c r="G192" s="42">
        <v>2025</v>
      </c>
      <c r="H192" s="43" t="s">
        <v>245</v>
      </c>
      <c r="I192" s="43" t="s">
        <v>1299</v>
      </c>
      <c r="J192" s="43" t="s">
        <v>36</v>
      </c>
      <c r="K192" s="43" t="s">
        <v>163</v>
      </c>
      <c r="L192" s="43" t="s">
        <v>1300</v>
      </c>
      <c r="M192" s="43" t="s">
        <v>1301</v>
      </c>
      <c r="N192" s="43"/>
      <c r="O192" s="43" t="s">
        <v>1302</v>
      </c>
      <c r="P192" s="42">
        <v>114</v>
      </c>
      <c r="Q192" s="44" t="s">
        <v>168</v>
      </c>
      <c r="R192" s="44" t="s">
        <v>43</v>
      </c>
      <c r="S192" s="44" t="s">
        <v>44</v>
      </c>
      <c r="T192" s="44" t="s">
        <v>1303</v>
      </c>
      <c r="U192" s="47" t="s">
        <v>1304</v>
      </c>
    </row>
    <row r="193" spans="1:21" ht="33" customHeight="1" x14ac:dyDescent="0.2">
      <c r="A193" s="31"/>
      <c r="B193" s="38">
        <v>710501</v>
      </c>
      <c r="C193" s="39"/>
      <c r="D193" s="40">
        <v>1200</v>
      </c>
      <c r="E193" s="41" t="s">
        <v>1305</v>
      </c>
      <c r="F193" s="41" t="s">
        <v>1306</v>
      </c>
      <c r="G193" s="42">
        <v>2026</v>
      </c>
      <c r="H193" s="43" t="s">
        <v>1307</v>
      </c>
      <c r="I193" s="43" t="s">
        <v>35</v>
      </c>
      <c r="J193" s="43" t="s">
        <v>36</v>
      </c>
      <c r="K193" s="43" t="s">
        <v>37</v>
      </c>
      <c r="L193" s="43" t="s">
        <v>1308</v>
      </c>
      <c r="M193" s="43" t="s">
        <v>1309</v>
      </c>
      <c r="N193" s="43" t="s">
        <v>1069</v>
      </c>
      <c r="O193" s="43" t="s">
        <v>1310</v>
      </c>
      <c r="P193" s="42">
        <v>168</v>
      </c>
      <c r="Q193" s="44" t="s">
        <v>168</v>
      </c>
      <c r="R193" s="44" t="s">
        <v>43</v>
      </c>
      <c r="S193" s="44" t="s">
        <v>44</v>
      </c>
      <c r="T193" s="44" t="s">
        <v>1311</v>
      </c>
      <c r="U193" s="47" t="s">
        <v>1312</v>
      </c>
    </row>
    <row r="194" spans="1:21" ht="33" customHeight="1" x14ac:dyDescent="0.2">
      <c r="A194" s="31"/>
      <c r="B194" s="38">
        <v>710089</v>
      </c>
      <c r="C194" s="39"/>
      <c r="D194" s="40">
        <v>1000</v>
      </c>
      <c r="E194" s="41" t="s">
        <v>1313</v>
      </c>
      <c r="F194" s="41" t="s">
        <v>1314</v>
      </c>
      <c r="G194" s="42">
        <v>2026</v>
      </c>
      <c r="H194" s="43" t="s">
        <v>245</v>
      </c>
      <c r="I194" s="43" t="s">
        <v>35</v>
      </c>
      <c r="J194" s="43" t="s">
        <v>36</v>
      </c>
      <c r="K194" s="43" t="s">
        <v>163</v>
      </c>
      <c r="L194" s="43" t="s">
        <v>1315</v>
      </c>
      <c r="M194" s="43" t="s">
        <v>1316</v>
      </c>
      <c r="N194" s="43" t="s">
        <v>1317</v>
      </c>
      <c r="O194" s="43" t="s">
        <v>1318</v>
      </c>
      <c r="P194" s="42">
        <v>94</v>
      </c>
      <c r="Q194" s="44" t="s">
        <v>168</v>
      </c>
      <c r="R194" s="44" t="s">
        <v>43</v>
      </c>
      <c r="S194" s="44" t="s">
        <v>44</v>
      </c>
      <c r="T194" s="44" t="s">
        <v>1319</v>
      </c>
      <c r="U194" s="47" t="s">
        <v>1320</v>
      </c>
    </row>
    <row r="195" spans="1:21" ht="33" customHeight="1" x14ac:dyDescent="0.2">
      <c r="A195" s="31"/>
      <c r="B195" s="38">
        <v>714146</v>
      </c>
      <c r="C195" s="39"/>
      <c r="D195" s="40">
        <v>2000</v>
      </c>
      <c r="E195" s="41" t="s">
        <v>1321</v>
      </c>
      <c r="F195" s="41" t="s">
        <v>1322</v>
      </c>
      <c r="G195" s="42">
        <v>2026</v>
      </c>
      <c r="H195" s="43" t="s">
        <v>1323</v>
      </c>
      <c r="I195" s="43" t="s">
        <v>264</v>
      </c>
      <c r="J195" s="43" t="s">
        <v>1324</v>
      </c>
      <c r="K195" s="43" t="s">
        <v>37</v>
      </c>
      <c r="L195" s="43" t="s">
        <v>1325</v>
      </c>
      <c r="M195" s="43" t="s">
        <v>1326</v>
      </c>
      <c r="N195" s="43"/>
      <c r="O195" s="43" t="s">
        <v>1327</v>
      </c>
      <c r="P195" s="42">
        <v>144</v>
      </c>
      <c r="Q195" s="44" t="s">
        <v>42</v>
      </c>
      <c r="R195" s="44" t="s">
        <v>1328</v>
      </c>
      <c r="S195" s="44" t="s">
        <v>44</v>
      </c>
      <c r="T195" s="44" t="s">
        <v>1329</v>
      </c>
      <c r="U195" s="47" t="s">
        <v>1330</v>
      </c>
    </row>
    <row r="196" spans="1:21" ht="33" customHeight="1" x14ac:dyDescent="0.2">
      <c r="A196" s="31"/>
      <c r="B196" s="38">
        <v>712422</v>
      </c>
      <c r="C196" s="39"/>
      <c r="D196" s="40">
        <v>1300</v>
      </c>
      <c r="E196" s="41" t="s">
        <v>1331</v>
      </c>
      <c r="F196" s="41" t="s">
        <v>1332</v>
      </c>
      <c r="G196" s="42">
        <v>2026</v>
      </c>
      <c r="H196" s="43" t="s">
        <v>1333</v>
      </c>
      <c r="I196" s="43" t="s">
        <v>49</v>
      </c>
      <c r="J196" s="43" t="s">
        <v>1334</v>
      </c>
      <c r="K196" s="43" t="s">
        <v>37</v>
      </c>
      <c r="L196" s="43" t="s">
        <v>1335</v>
      </c>
      <c r="M196" s="43" t="s">
        <v>1336</v>
      </c>
      <c r="N196" s="43" t="s">
        <v>1337</v>
      </c>
      <c r="O196" s="43" t="s">
        <v>1338</v>
      </c>
      <c r="P196" s="42">
        <v>304</v>
      </c>
      <c r="Q196" s="44" t="s">
        <v>42</v>
      </c>
      <c r="R196" s="44" t="s">
        <v>43</v>
      </c>
      <c r="S196" s="44" t="s">
        <v>44</v>
      </c>
      <c r="T196" s="44" t="s">
        <v>1339</v>
      </c>
      <c r="U196" s="47" t="s">
        <v>1340</v>
      </c>
    </row>
    <row r="197" spans="1:21" ht="33" customHeight="1" x14ac:dyDescent="0.2">
      <c r="A197" s="31"/>
      <c r="B197" s="38">
        <v>705916</v>
      </c>
      <c r="C197" s="39"/>
      <c r="D197" s="40">
        <v>1840</v>
      </c>
      <c r="E197" s="41" t="s">
        <v>1341</v>
      </c>
      <c r="F197" s="41" t="s">
        <v>1342</v>
      </c>
      <c r="G197" s="42">
        <v>2025</v>
      </c>
      <c r="H197" s="43" t="s">
        <v>1343</v>
      </c>
      <c r="I197" s="43" t="s">
        <v>49</v>
      </c>
      <c r="J197" s="43" t="s">
        <v>36</v>
      </c>
      <c r="K197" s="43" t="s">
        <v>37</v>
      </c>
      <c r="L197" s="43" t="s">
        <v>1344</v>
      </c>
      <c r="M197" s="43" t="s">
        <v>1345</v>
      </c>
      <c r="N197" s="43" t="s">
        <v>1087</v>
      </c>
      <c r="O197" s="43" t="s">
        <v>1346</v>
      </c>
      <c r="P197" s="42">
        <v>416</v>
      </c>
      <c r="Q197" s="44" t="s">
        <v>42</v>
      </c>
      <c r="R197" s="44" t="s">
        <v>43</v>
      </c>
      <c r="S197" s="44" t="s">
        <v>44</v>
      </c>
      <c r="T197" s="44" t="s">
        <v>1347</v>
      </c>
      <c r="U197" s="47" t="s">
        <v>1348</v>
      </c>
    </row>
    <row r="198" spans="1:21" ht="33" customHeight="1" x14ac:dyDescent="0.2">
      <c r="A198" s="31"/>
      <c r="B198" s="38">
        <v>705678</v>
      </c>
      <c r="C198" s="39"/>
      <c r="D198" s="40">
        <v>1499</v>
      </c>
      <c r="E198" s="41" t="s">
        <v>1349</v>
      </c>
      <c r="F198" s="41" t="s">
        <v>1350</v>
      </c>
      <c r="G198" s="42">
        <v>2025</v>
      </c>
      <c r="H198" s="43" t="s">
        <v>1351</v>
      </c>
      <c r="I198" s="43" t="s">
        <v>35</v>
      </c>
      <c r="J198" s="43" t="s">
        <v>36</v>
      </c>
      <c r="K198" s="43" t="s">
        <v>37</v>
      </c>
      <c r="L198" s="43" t="s">
        <v>1352</v>
      </c>
      <c r="M198" s="43" t="s">
        <v>1353</v>
      </c>
      <c r="N198" s="43" t="s">
        <v>1354</v>
      </c>
      <c r="O198" s="43" t="s">
        <v>1355</v>
      </c>
      <c r="P198" s="42">
        <v>320</v>
      </c>
      <c r="Q198" s="44" t="s">
        <v>42</v>
      </c>
      <c r="R198" s="44" t="s">
        <v>43</v>
      </c>
      <c r="S198" s="44" t="s">
        <v>44</v>
      </c>
      <c r="T198" s="44" t="s">
        <v>1356</v>
      </c>
      <c r="U198" s="47" t="s">
        <v>1357</v>
      </c>
    </row>
    <row r="199" spans="1:21" ht="33" customHeight="1" x14ac:dyDescent="0.2">
      <c r="A199" s="31"/>
      <c r="B199" s="38">
        <v>670510</v>
      </c>
      <c r="C199" s="39"/>
      <c r="D199" s="40">
        <v>1400</v>
      </c>
      <c r="E199" s="41" t="s">
        <v>1358</v>
      </c>
      <c r="F199" s="41" t="s">
        <v>1359</v>
      </c>
      <c r="G199" s="42">
        <v>2025</v>
      </c>
      <c r="H199" s="43" t="s">
        <v>1360</v>
      </c>
      <c r="I199" s="43" t="s">
        <v>35</v>
      </c>
      <c r="J199" s="43" t="s">
        <v>1361</v>
      </c>
      <c r="K199" s="43" t="s">
        <v>37</v>
      </c>
      <c r="L199" s="43" t="s">
        <v>1362</v>
      </c>
      <c r="M199" s="43" t="s">
        <v>1000</v>
      </c>
      <c r="N199" s="43" t="s">
        <v>1363</v>
      </c>
      <c r="O199" s="43" t="s">
        <v>1364</v>
      </c>
      <c r="P199" s="42">
        <v>236</v>
      </c>
      <c r="Q199" s="44" t="s">
        <v>42</v>
      </c>
      <c r="R199" s="44" t="s">
        <v>43</v>
      </c>
      <c r="S199" s="44" t="s">
        <v>44</v>
      </c>
      <c r="T199" s="44" t="s">
        <v>1365</v>
      </c>
      <c r="U199" s="47" t="s">
        <v>1366</v>
      </c>
    </row>
    <row r="200" spans="1:21" ht="33" customHeight="1" x14ac:dyDescent="0.2">
      <c r="A200" s="31"/>
      <c r="B200" s="38">
        <v>505857</v>
      </c>
      <c r="C200" s="39"/>
      <c r="D200" s="40">
        <v>1200</v>
      </c>
      <c r="E200" s="41" t="s">
        <v>1367</v>
      </c>
      <c r="F200" s="41" t="s">
        <v>1368</v>
      </c>
      <c r="G200" s="42">
        <v>2026</v>
      </c>
      <c r="H200" s="43" t="s">
        <v>1369</v>
      </c>
      <c r="I200" s="43" t="s">
        <v>35</v>
      </c>
      <c r="J200" s="43" t="s">
        <v>36</v>
      </c>
      <c r="K200" s="43" t="s">
        <v>37</v>
      </c>
      <c r="L200" s="43" t="s">
        <v>1370</v>
      </c>
      <c r="M200" s="43" t="s">
        <v>1309</v>
      </c>
      <c r="N200" s="43" t="s">
        <v>257</v>
      </c>
      <c r="O200" s="43" t="s">
        <v>1371</v>
      </c>
      <c r="P200" s="42">
        <v>226</v>
      </c>
      <c r="Q200" s="44" t="s">
        <v>42</v>
      </c>
      <c r="R200" s="44" t="s">
        <v>43</v>
      </c>
      <c r="S200" s="44" t="s">
        <v>44</v>
      </c>
      <c r="T200" s="44" t="s">
        <v>1372</v>
      </c>
      <c r="U200" s="47" t="s">
        <v>1373</v>
      </c>
    </row>
    <row r="201" spans="1:21" ht="33" customHeight="1" x14ac:dyDescent="0.2">
      <c r="A201" s="31"/>
      <c r="B201" s="38">
        <v>710986</v>
      </c>
      <c r="C201" s="39"/>
      <c r="D201" s="40">
        <v>1200</v>
      </c>
      <c r="E201" s="41" t="s">
        <v>1374</v>
      </c>
      <c r="F201" s="41" t="s">
        <v>1359</v>
      </c>
      <c r="G201" s="42">
        <v>2026</v>
      </c>
      <c r="H201" s="43" t="s">
        <v>1375</v>
      </c>
      <c r="I201" s="43" t="s">
        <v>35</v>
      </c>
      <c r="J201" s="43" t="s">
        <v>36</v>
      </c>
      <c r="K201" s="43" t="s">
        <v>37</v>
      </c>
      <c r="L201" s="43" t="s">
        <v>1376</v>
      </c>
      <c r="M201" s="43" t="s">
        <v>1000</v>
      </c>
      <c r="N201" s="43" t="s">
        <v>1363</v>
      </c>
      <c r="O201" s="43" t="s">
        <v>1377</v>
      </c>
      <c r="P201" s="42">
        <v>160</v>
      </c>
      <c r="Q201" s="44" t="s">
        <v>42</v>
      </c>
      <c r="R201" s="44" t="s">
        <v>43</v>
      </c>
      <c r="S201" s="44" t="s">
        <v>44</v>
      </c>
      <c r="T201" s="44" t="s">
        <v>1378</v>
      </c>
      <c r="U201" s="47" t="s">
        <v>1379</v>
      </c>
    </row>
    <row r="202" spans="1:21" ht="33" customHeight="1" x14ac:dyDescent="0.2">
      <c r="A202" s="31"/>
      <c r="B202" s="38">
        <v>710705</v>
      </c>
      <c r="C202" s="39"/>
      <c r="D202" s="40">
        <v>1200</v>
      </c>
      <c r="E202" s="41" t="s">
        <v>1380</v>
      </c>
      <c r="F202" s="41" t="s">
        <v>1381</v>
      </c>
      <c r="G202" s="42">
        <v>2026</v>
      </c>
      <c r="H202" s="43" t="s">
        <v>756</v>
      </c>
      <c r="I202" s="43" t="s">
        <v>49</v>
      </c>
      <c r="J202" s="43" t="s">
        <v>36</v>
      </c>
      <c r="K202" s="43" t="s">
        <v>37</v>
      </c>
      <c r="L202" s="43" t="s">
        <v>1382</v>
      </c>
      <c r="M202" s="43" t="s">
        <v>1383</v>
      </c>
      <c r="N202" s="43" t="s">
        <v>68</v>
      </c>
      <c r="O202" s="43" t="s">
        <v>1384</v>
      </c>
      <c r="P202" s="42">
        <v>144</v>
      </c>
      <c r="Q202" s="44" t="s">
        <v>42</v>
      </c>
      <c r="R202" s="44" t="s">
        <v>43</v>
      </c>
      <c r="S202" s="44" t="s">
        <v>44</v>
      </c>
      <c r="T202" s="44" t="s">
        <v>1385</v>
      </c>
      <c r="U202" s="47" t="s">
        <v>1386</v>
      </c>
    </row>
    <row r="203" spans="1:21" ht="33" customHeight="1" x14ac:dyDescent="0.2">
      <c r="A203" s="31"/>
      <c r="B203" s="38">
        <v>688950</v>
      </c>
      <c r="C203" s="39"/>
      <c r="D203" s="40">
        <v>1599</v>
      </c>
      <c r="E203" s="41" t="s">
        <v>1387</v>
      </c>
      <c r="F203" s="41" t="s">
        <v>1388</v>
      </c>
      <c r="G203" s="42">
        <v>2025</v>
      </c>
      <c r="H203" s="43" t="s">
        <v>1389</v>
      </c>
      <c r="I203" s="43" t="s">
        <v>35</v>
      </c>
      <c r="J203" s="43" t="s">
        <v>36</v>
      </c>
      <c r="K203" s="43" t="s">
        <v>37</v>
      </c>
      <c r="L203" s="43" t="s">
        <v>1390</v>
      </c>
      <c r="M203" s="43" t="s">
        <v>1391</v>
      </c>
      <c r="N203" s="43" t="s">
        <v>257</v>
      </c>
      <c r="O203" s="43" t="s">
        <v>1392</v>
      </c>
      <c r="P203" s="42">
        <v>336</v>
      </c>
      <c r="Q203" s="44" t="s">
        <v>42</v>
      </c>
      <c r="R203" s="44" t="s">
        <v>43</v>
      </c>
      <c r="S203" s="44" t="s">
        <v>44</v>
      </c>
      <c r="T203" s="44" t="s">
        <v>1393</v>
      </c>
      <c r="U203" s="47" t="s">
        <v>1394</v>
      </c>
    </row>
    <row r="204" spans="1:21" ht="33" customHeight="1" x14ac:dyDescent="0.2">
      <c r="A204" s="31"/>
      <c r="B204" s="38">
        <v>689238</v>
      </c>
      <c r="C204" s="39"/>
      <c r="D204" s="40">
        <v>1190</v>
      </c>
      <c r="E204" s="41" t="s">
        <v>1395</v>
      </c>
      <c r="F204" s="41" t="s">
        <v>1396</v>
      </c>
      <c r="G204" s="42">
        <v>2025</v>
      </c>
      <c r="H204" s="43" t="s">
        <v>1397</v>
      </c>
      <c r="I204" s="43" t="s">
        <v>49</v>
      </c>
      <c r="J204" s="43" t="s">
        <v>36</v>
      </c>
      <c r="K204" s="43" t="s">
        <v>37</v>
      </c>
      <c r="L204" s="43" t="s">
        <v>1390</v>
      </c>
      <c r="M204" s="43" t="s">
        <v>1398</v>
      </c>
      <c r="N204" s="43" t="s">
        <v>257</v>
      </c>
      <c r="O204" s="43" t="s">
        <v>1399</v>
      </c>
      <c r="P204" s="42">
        <v>216</v>
      </c>
      <c r="Q204" s="44" t="s">
        <v>42</v>
      </c>
      <c r="R204" s="44" t="s">
        <v>43</v>
      </c>
      <c r="S204" s="44" t="s">
        <v>44</v>
      </c>
      <c r="T204" s="44" t="s">
        <v>1400</v>
      </c>
      <c r="U204" s="47" t="s">
        <v>1401</v>
      </c>
    </row>
    <row r="205" spans="1:21" ht="33" customHeight="1" x14ac:dyDescent="0.2">
      <c r="A205" s="31"/>
      <c r="B205" s="38">
        <v>662179</v>
      </c>
      <c r="C205" s="39"/>
      <c r="D205" s="40">
        <v>1730</v>
      </c>
      <c r="E205" s="41" t="s">
        <v>1402</v>
      </c>
      <c r="F205" s="41" t="s">
        <v>1403</v>
      </c>
      <c r="G205" s="42">
        <v>2025</v>
      </c>
      <c r="H205" s="43" t="s">
        <v>1404</v>
      </c>
      <c r="I205" s="43" t="s">
        <v>35</v>
      </c>
      <c r="J205" s="43" t="s">
        <v>1405</v>
      </c>
      <c r="K205" s="43" t="s">
        <v>37</v>
      </c>
      <c r="L205" s="43" t="s">
        <v>1406</v>
      </c>
      <c r="M205" s="43" t="s">
        <v>817</v>
      </c>
      <c r="N205" s="43"/>
      <c r="O205" s="43" t="s">
        <v>1407</v>
      </c>
      <c r="P205" s="42">
        <v>248</v>
      </c>
      <c r="Q205" s="44" t="s">
        <v>42</v>
      </c>
      <c r="R205" s="44" t="s">
        <v>1328</v>
      </c>
      <c r="S205" s="44" t="s">
        <v>44</v>
      </c>
      <c r="T205" s="44" t="s">
        <v>1408</v>
      </c>
      <c r="U205" s="47" t="s">
        <v>1409</v>
      </c>
    </row>
    <row r="206" spans="1:21" ht="33" customHeight="1" x14ac:dyDescent="0.2">
      <c r="A206" s="31"/>
      <c r="B206" s="38">
        <v>706584</v>
      </c>
      <c r="C206" s="39"/>
      <c r="D206" s="40">
        <v>1200</v>
      </c>
      <c r="E206" s="41" t="s">
        <v>1410</v>
      </c>
      <c r="F206" s="41" t="s">
        <v>1411</v>
      </c>
      <c r="G206" s="42">
        <v>2025</v>
      </c>
      <c r="H206" s="43" t="s">
        <v>1245</v>
      </c>
      <c r="I206" s="43" t="s">
        <v>35</v>
      </c>
      <c r="J206" s="43" t="s">
        <v>1412</v>
      </c>
      <c r="K206" s="43" t="s">
        <v>37</v>
      </c>
      <c r="L206" s="43" t="s">
        <v>1413</v>
      </c>
      <c r="M206" s="43" t="s">
        <v>371</v>
      </c>
      <c r="N206" s="43" t="s">
        <v>1414</v>
      </c>
      <c r="O206" s="43" t="s">
        <v>1415</v>
      </c>
      <c r="P206" s="42">
        <v>160</v>
      </c>
      <c r="Q206" s="44" t="s">
        <v>42</v>
      </c>
      <c r="R206" s="44" t="s">
        <v>43</v>
      </c>
      <c r="S206" s="44" t="s">
        <v>44</v>
      </c>
      <c r="T206" s="44" t="s">
        <v>1416</v>
      </c>
      <c r="U206" s="47" t="s">
        <v>1417</v>
      </c>
    </row>
    <row r="207" spans="1:21" ht="33" customHeight="1" x14ac:dyDescent="0.2">
      <c r="A207" s="31"/>
      <c r="B207" s="38">
        <v>675496</v>
      </c>
      <c r="C207" s="39"/>
      <c r="D207" s="40">
        <v>1399</v>
      </c>
      <c r="E207" s="41" t="s">
        <v>1418</v>
      </c>
      <c r="F207" s="41" t="s">
        <v>1419</v>
      </c>
      <c r="G207" s="42">
        <v>2025</v>
      </c>
      <c r="H207" s="43" t="s">
        <v>1420</v>
      </c>
      <c r="I207" s="43" t="s">
        <v>35</v>
      </c>
      <c r="J207" s="43" t="s">
        <v>36</v>
      </c>
      <c r="K207" s="43" t="s">
        <v>37</v>
      </c>
      <c r="L207" s="43" t="s">
        <v>1421</v>
      </c>
      <c r="M207" s="43" t="s">
        <v>1422</v>
      </c>
      <c r="N207" s="43" t="s">
        <v>257</v>
      </c>
      <c r="O207" s="43" t="s">
        <v>1423</v>
      </c>
      <c r="P207" s="42">
        <v>220</v>
      </c>
      <c r="Q207" s="44" t="s">
        <v>42</v>
      </c>
      <c r="R207" s="44" t="s">
        <v>43</v>
      </c>
      <c r="S207" s="44" t="s">
        <v>44</v>
      </c>
      <c r="T207" s="44" t="s">
        <v>1424</v>
      </c>
      <c r="U207" s="47" t="s">
        <v>1425</v>
      </c>
    </row>
    <row r="208" spans="1:21" ht="33" customHeight="1" x14ac:dyDescent="0.2">
      <c r="A208" s="31"/>
      <c r="B208" s="38">
        <v>692267</v>
      </c>
      <c r="C208" s="39"/>
      <c r="D208" s="40">
        <v>1499</v>
      </c>
      <c r="E208" s="41" t="s">
        <v>1426</v>
      </c>
      <c r="F208" s="41" t="s">
        <v>1427</v>
      </c>
      <c r="G208" s="42">
        <v>2025</v>
      </c>
      <c r="H208" s="43" t="s">
        <v>1428</v>
      </c>
      <c r="I208" s="43" t="s">
        <v>35</v>
      </c>
      <c r="J208" s="43" t="s">
        <v>36</v>
      </c>
      <c r="K208" s="43" t="s">
        <v>37</v>
      </c>
      <c r="L208" s="43" t="s">
        <v>1429</v>
      </c>
      <c r="M208" s="43" t="s">
        <v>280</v>
      </c>
      <c r="N208" s="43" t="s">
        <v>1430</v>
      </c>
      <c r="O208" s="43" t="s">
        <v>1431</v>
      </c>
      <c r="P208" s="42">
        <v>290</v>
      </c>
      <c r="Q208" s="44" t="s">
        <v>42</v>
      </c>
      <c r="R208" s="44" t="s">
        <v>43</v>
      </c>
      <c r="S208" s="44" t="s">
        <v>44</v>
      </c>
      <c r="T208" s="44" t="s">
        <v>1432</v>
      </c>
      <c r="U208" s="47" t="s">
        <v>1433</v>
      </c>
    </row>
    <row r="209" spans="1:21" ht="33" customHeight="1" x14ac:dyDescent="0.2">
      <c r="A209" s="31"/>
      <c r="B209" s="38">
        <v>683134</v>
      </c>
      <c r="C209" s="39"/>
      <c r="D209" s="40">
        <v>1300</v>
      </c>
      <c r="E209" s="41" t="s">
        <v>1434</v>
      </c>
      <c r="F209" s="41" t="s">
        <v>1435</v>
      </c>
      <c r="G209" s="42">
        <v>2025</v>
      </c>
      <c r="H209" s="43" t="s">
        <v>1436</v>
      </c>
      <c r="I209" s="43" t="s">
        <v>35</v>
      </c>
      <c r="J209" s="43" t="s">
        <v>36</v>
      </c>
      <c r="K209" s="43" t="s">
        <v>37</v>
      </c>
      <c r="L209" s="43" t="s">
        <v>1325</v>
      </c>
      <c r="M209" s="43" t="s">
        <v>1437</v>
      </c>
      <c r="N209" s="43" t="s">
        <v>1438</v>
      </c>
      <c r="O209" s="43" t="s">
        <v>1439</v>
      </c>
      <c r="P209" s="42">
        <v>248</v>
      </c>
      <c r="Q209" s="44" t="s">
        <v>42</v>
      </c>
      <c r="R209" s="44" t="s">
        <v>43</v>
      </c>
      <c r="S209" s="44" t="s">
        <v>44</v>
      </c>
      <c r="T209" s="44" t="s">
        <v>1440</v>
      </c>
      <c r="U209" s="47" t="s">
        <v>1441</v>
      </c>
    </row>
    <row r="210" spans="1:21" ht="33" customHeight="1" x14ac:dyDescent="0.2">
      <c r="A210" s="31"/>
      <c r="B210" s="38">
        <v>702393</v>
      </c>
      <c r="C210" s="39"/>
      <c r="D210" s="40">
        <v>1430</v>
      </c>
      <c r="E210" s="41" t="s">
        <v>1442</v>
      </c>
      <c r="F210" s="41" t="s">
        <v>1443</v>
      </c>
      <c r="G210" s="42">
        <v>2025</v>
      </c>
      <c r="H210" s="43" t="s">
        <v>1444</v>
      </c>
      <c r="I210" s="43" t="s">
        <v>35</v>
      </c>
      <c r="J210" s="43" t="s">
        <v>1445</v>
      </c>
      <c r="K210" s="43" t="s">
        <v>37</v>
      </c>
      <c r="L210" s="43" t="s">
        <v>1446</v>
      </c>
      <c r="M210" s="43" t="s">
        <v>1447</v>
      </c>
      <c r="N210" s="43" t="s">
        <v>461</v>
      </c>
      <c r="O210" s="43" t="s">
        <v>1448</v>
      </c>
      <c r="P210" s="42">
        <v>256</v>
      </c>
      <c r="Q210" s="44" t="s">
        <v>42</v>
      </c>
      <c r="R210" s="44" t="s">
        <v>43</v>
      </c>
      <c r="S210" s="44" t="s">
        <v>44</v>
      </c>
      <c r="T210" s="44" t="s">
        <v>1449</v>
      </c>
      <c r="U210" s="47" t="s">
        <v>1450</v>
      </c>
    </row>
    <row r="211" spans="1:21" ht="33" customHeight="1" x14ac:dyDescent="0.2">
      <c r="A211" s="31"/>
      <c r="B211" s="38">
        <v>699815</v>
      </c>
      <c r="C211" s="39"/>
      <c r="D211" s="40">
        <v>1800</v>
      </c>
      <c r="E211" s="41" t="s">
        <v>1451</v>
      </c>
      <c r="F211" s="41" t="s">
        <v>1452</v>
      </c>
      <c r="G211" s="42">
        <v>2025</v>
      </c>
      <c r="H211" s="43" t="s">
        <v>1453</v>
      </c>
      <c r="I211" s="43" t="s">
        <v>49</v>
      </c>
      <c r="J211" s="43" t="s">
        <v>1454</v>
      </c>
      <c r="K211" s="43" t="s">
        <v>37</v>
      </c>
      <c r="L211" s="43" t="s">
        <v>1455</v>
      </c>
      <c r="M211" s="43" t="s">
        <v>1000</v>
      </c>
      <c r="N211" s="43" t="s">
        <v>1456</v>
      </c>
      <c r="O211" s="43" t="s">
        <v>1457</v>
      </c>
      <c r="P211" s="42">
        <v>224</v>
      </c>
      <c r="Q211" s="44" t="s">
        <v>42</v>
      </c>
      <c r="R211" s="44" t="s">
        <v>1328</v>
      </c>
      <c r="S211" s="44" t="s">
        <v>44</v>
      </c>
      <c r="T211" s="44" t="s">
        <v>1458</v>
      </c>
      <c r="U211" s="47" t="s">
        <v>1459</v>
      </c>
    </row>
    <row r="212" spans="1:21" ht="33" customHeight="1" x14ac:dyDescent="0.2">
      <c r="A212" s="31"/>
      <c r="B212" s="38">
        <v>705407</v>
      </c>
      <c r="C212" s="39"/>
      <c r="D212" s="40">
        <v>1300</v>
      </c>
      <c r="E212" s="41" t="s">
        <v>1460</v>
      </c>
      <c r="F212" s="41" t="s">
        <v>996</v>
      </c>
      <c r="G212" s="42">
        <v>2025</v>
      </c>
      <c r="H212" s="43" t="s">
        <v>1461</v>
      </c>
      <c r="I212" s="43" t="s">
        <v>35</v>
      </c>
      <c r="J212" s="43" t="s">
        <v>36</v>
      </c>
      <c r="K212" s="43" t="s">
        <v>37</v>
      </c>
      <c r="L212" s="43" t="s">
        <v>1462</v>
      </c>
      <c r="M212" s="43" t="s">
        <v>1000</v>
      </c>
      <c r="N212" s="43" t="s">
        <v>1001</v>
      </c>
      <c r="O212" s="43" t="s">
        <v>1463</v>
      </c>
      <c r="P212" s="42">
        <v>256</v>
      </c>
      <c r="Q212" s="44" t="s">
        <v>42</v>
      </c>
      <c r="R212" s="44" t="s">
        <v>43</v>
      </c>
      <c r="S212" s="44" t="s">
        <v>44</v>
      </c>
      <c r="T212" s="44" t="s">
        <v>1464</v>
      </c>
      <c r="U212" s="47" t="s">
        <v>1465</v>
      </c>
    </row>
    <row r="213" spans="1:21" ht="33" customHeight="1" x14ac:dyDescent="0.2">
      <c r="A213" s="31"/>
      <c r="B213" s="38">
        <v>710733</v>
      </c>
      <c r="C213" s="39"/>
      <c r="D213" s="40">
        <v>1200</v>
      </c>
      <c r="E213" s="41" t="s">
        <v>1466</v>
      </c>
      <c r="F213" s="41" t="s">
        <v>304</v>
      </c>
      <c r="G213" s="42">
        <v>2026</v>
      </c>
      <c r="H213" s="43" t="s">
        <v>1467</v>
      </c>
      <c r="I213" s="43" t="s">
        <v>35</v>
      </c>
      <c r="J213" s="43" t="s">
        <v>36</v>
      </c>
      <c r="K213" s="43" t="s">
        <v>37</v>
      </c>
      <c r="L213" s="43" t="s">
        <v>1468</v>
      </c>
      <c r="M213" s="43" t="s">
        <v>817</v>
      </c>
      <c r="N213" s="43" t="s">
        <v>248</v>
      </c>
      <c r="O213" s="43" t="s">
        <v>1469</v>
      </c>
      <c r="P213" s="42">
        <v>204</v>
      </c>
      <c r="Q213" s="44" t="s">
        <v>42</v>
      </c>
      <c r="R213" s="44" t="s">
        <v>43</v>
      </c>
      <c r="S213" s="44" t="s">
        <v>44</v>
      </c>
      <c r="T213" s="44" t="s">
        <v>1470</v>
      </c>
      <c r="U213" s="47" t="s">
        <v>1471</v>
      </c>
    </row>
    <row r="214" spans="1:21" ht="33" customHeight="1" x14ac:dyDescent="0.2">
      <c r="A214" s="31"/>
      <c r="B214" s="38">
        <v>704727</v>
      </c>
      <c r="C214" s="39"/>
      <c r="D214" s="40">
        <v>1300</v>
      </c>
      <c r="E214" s="41" t="s">
        <v>1472</v>
      </c>
      <c r="F214" s="41" t="s">
        <v>1473</v>
      </c>
      <c r="G214" s="42">
        <v>2025</v>
      </c>
      <c r="H214" s="43" t="s">
        <v>1474</v>
      </c>
      <c r="I214" s="43" t="s">
        <v>35</v>
      </c>
      <c r="J214" s="43" t="s">
        <v>36</v>
      </c>
      <c r="K214" s="43" t="s">
        <v>37</v>
      </c>
      <c r="L214" s="43" t="s">
        <v>1475</v>
      </c>
      <c r="M214" s="43" t="s">
        <v>661</v>
      </c>
      <c r="N214" s="43" t="s">
        <v>1476</v>
      </c>
      <c r="O214" s="43" t="s">
        <v>1477</v>
      </c>
      <c r="P214" s="42">
        <v>208</v>
      </c>
      <c r="Q214" s="44" t="s">
        <v>42</v>
      </c>
      <c r="R214" s="44" t="s">
        <v>43</v>
      </c>
      <c r="S214" s="44" t="s">
        <v>44</v>
      </c>
      <c r="T214" s="44" t="s">
        <v>1478</v>
      </c>
      <c r="U214" s="47" t="s">
        <v>1479</v>
      </c>
    </row>
    <row r="215" spans="1:21" ht="33" customHeight="1" x14ac:dyDescent="0.2">
      <c r="A215" s="31"/>
      <c r="B215" s="38">
        <v>710996</v>
      </c>
      <c r="C215" s="39"/>
      <c r="D215" s="40">
        <v>1100</v>
      </c>
      <c r="E215" s="41" t="s">
        <v>1480</v>
      </c>
      <c r="F215" s="41" t="s">
        <v>1481</v>
      </c>
      <c r="G215" s="42">
        <v>2026</v>
      </c>
      <c r="H215" s="43" t="s">
        <v>602</v>
      </c>
      <c r="I215" s="43" t="s">
        <v>35</v>
      </c>
      <c r="J215" s="43" t="s">
        <v>36</v>
      </c>
      <c r="K215" s="43" t="s">
        <v>37</v>
      </c>
      <c r="L215" s="43" t="s">
        <v>1482</v>
      </c>
      <c r="M215" s="43" t="s">
        <v>1483</v>
      </c>
      <c r="N215" s="43"/>
      <c r="O215" s="43" t="s">
        <v>1484</v>
      </c>
      <c r="P215" s="42">
        <v>240</v>
      </c>
      <c r="Q215" s="44" t="s">
        <v>42</v>
      </c>
      <c r="R215" s="44" t="s">
        <v>43</v>
      </c>
      <c r="S215" s="44" t="s">
        <v>44</v>
      </c>
      <c r="T215" s="44" t="s">
        <v>1485</v>
      </c>
      <c r="U215" s="47" t="s">
        <v>1486</v>
      </c>
    </row>
    <row r="216" spans="1:21" ht="33" customHeight="1" x14ac:dyDescent="0.2">
      <c r="A216" s="31"/>
      <c r="B216" s="38">
        <v>681519</v>
      </c>
      <c r="C216" s="39"/>
      <c r="D216" s="40">
        <v>2399</v>
      </c>
      <c r="E216" s="41" t="s">
        <v>1487</v>
      </c>
      <c r="F216" s="41" t="s">
        <v>1488</v>
      </c>
      <c r="G216" s="42">
        <v>2025</v>
      </c>
      <c r="H216" s="43" t="s">
        <v>1489</v>
      </c>
      <c r="I216" s="43" t="s">
        <v>35</v>
      </c>
      <c r="J216" s="43" t="s">
        <v>36</v>
      </c>
      <c r="K216" s="43" t="s">
        <v>37</v>
      </c>
      <c r="L216" s="43" t="s">
        <v>1490</v>
      </c>
      <c r="M216" s="43" t="s">
        <v>1491</v>
      </c>
      <c r="N216" s="43" t="s">
        <v>1022</v>
      </c>
      <c r="O216" s="43" t="s">
        <v>1492</v>
      </c>
      <c r="P216" s="42">
        <v>448</v>
      </c>
      <c r="Q216" s="44" t="s">
        <v>42</v>
      </c>
      <c r="R216" s="44" t="s">
        <v>43</v>
      </c>
      <c r="S216" s="44" t="s">
        <v>44</v>
      </c>
      <c r="T216" s="44" t="s">
        <v>1493</v>
      </c>
      <c r="U216" s="47" t="s">
        <v>1494</v>
      </c>
    </row>
    <row r="217" spans="1:21" ht="33" customHeight="1" x14ac:dyDescent="0.2">
      <c r="A217" s="31"/>
      <c r="B217" s="38">
        <v>629294</v>
      </c>
      <c r="C217" s="39"/>
      <c r="D217" s="40">
        <v>1630</v>
      </c>
      <c r="E217" s="41" t="s">
        <v>1495</v>
      </c>
      <c r="F217" s="41" t="s">
        <v>1496</v>
      </c>
      <c r="G217" s="42">
        <v>2025</v>
      </c>
      <c r="H217" s="43" t="s">
        <v>173</v>
      </c>
      <c r="I217" s="43" t="s">
        <v>35</v>
      </c>
      <c r="J217" s="43" t="s">
        <v>36</v>
      </c>
      <c r="K217" s="43" t="s">
        <v>37</v>
      </c>
      <c r="L217" s="43" t="s">
        <v>1490</v>
      </c>
      <c r="M217" s="43" t="s">
        <v>1483</v>
      </c>
      <c r="N217" s="43" t="s">
        <v>1497</v>
      </c>
      <c r="O217" s="43" t="s">
        <v>1498</v>
      </c>
      <c r="P217" s="42">
        <v>282</v>
      </c>
      <c r="Q217" s="44" t="s">
        <v>42</v>
      </c>
      <c r="R217" s="44" t="s">
        <v>43</v>
      </c>
      <c r="S217" s="44" t="s">
        <v>44</v>
      </c>
      <c r="T217" s="44" t="s">
        <v>1499</v>
      </c>
      <c r="U217" s="47" t="s">
        <v>1500</v>
      </c>
    </row>
    <row r="218" spans="1:21" ht="33" customHeight="1" x14ac:dyDescent="0.2">
      <c r="A218" s="31"/>
      <c r="B218" s="38">
        <v>694645</v>
      </c>
      <c r="C218" s="39"/>
      <c r="D218" s="40">
        <v>1520</v>
      </c>
      <c r="E218" s="41" t="s">
        <v>1501</v>
      </c>
      <c r="F218" s="41" t="s">
        <v>1481</v>
      </c>
      <c r="G218" s="42">
        <v>2025</v>
      </c>
      <c r="H218" s="43" t="s">
        <v>1502</v>
      </c>
      <c r="I218" s="43" t="s">
        <v>49</v>
      </c>
      <c r="J218" s="43" t="s">
        <v>36</v>
      </c>
      <c r="K218" s="43" t="s">
        <v>37</v>
      </c>
      <c r="L218" s="43" t="s">
        <v>1490</v>
      </c>
      <c r="M218" s="43" t="s">
        <v>1503</v>
      </c>
      <c r="N218" s="43"/>
      <c r="O218" s="43" t="s">
        <v>1504</v>
      </c>
      <c r="P218" s="42">
        <v>256</v>
      </c>
      <c r="Q218" s="44" t="s">
        <v>42</v>
      </c>
      <c r="R218" s="44" t="s">
        <v>43</v>
      </c>
      <c r="S218" s="44" t="s">
        <v>44</v>
      </c>
      <c r="T218" s="44" t="s">
        <v>1505</v>
      </c>
      <c r="U218" s="47" t="s">
        <v>1506</v>
      </c>
    </row>
    <row r="219" spans="1:21" ht="33" customHeight="1" x14ac:dyDescent="0.2">
      <c r="A219" s="31"/>
      <c r="B219" s="38">
        <v>710758</v>
      </c>
      <c r="C219" s="39"/>
      <c r="D219" s="40">
        <v>1800</v>
      </c>
      <c r="E219" s="41" t="s">
        <v>1507</v>
      </c>
      <c r="F219" s="41" t="s">
        <v>1508</v>
      </c>
      <c r="G219" s="42">
        <v>2026</v>
      </c>
      <c r="H219" s="43" t="s">
        <v>1509</v>
      </c>
      <c r="I219" s="43" t="s">
        <v>35</v>
      </c>
      <c r="J219" s="43" t="s">
        <v>36</v>
      </c>
      <c r="K219" s="43" t="s">
        <v>37</v>
      </c>
      <c r="L219" s="43" t="s">
        <v>1510</v>
      </c>
      <c r="M219" s="43" t="s">
        <v>1511</v>
      </c>
      <c r="N219" s="43" t="s">
        <v>1512</v>
      </c>
      <c r="O219" s="43" t="s">
        <v>1513</v>
      </c>
      <c r="P219" s="42">
        <v>384</v>
      </c>
      <c r="Q219" s="44" t="s">
        <v>42</v>
      </c>
      <c r="R219" s="44" t="s">
        <v>43</v>
      </c>
      <c r="S219" s="44" t="s">
        <v>44</v>
      </c>
      <c r="T219" s="44" t="s">
        <v>1514</v>
      </c>
      <c r="U219" s="47" t="s">
        <v>1515</v>
      </c>
    </row>
    <row r="220" spans="1:21" ht="33" customHeight="1" x14ac:dyDescent="0.2">
      <c r="A220" s="31"/>
      <c r="B220" s="38">
        <v>670828</v>
      </c>
      <c r="C220" s="39"/>
      <c r="D220" s="40">
        <v>1200</v>
      </c>
      <c r="E220" s="41" t="s">
        <v>1516</v>
      </c>
      <c r="F220" s="41" t="s">
        <v>1517</v>
      </c>
      <c r="G220" s="42">
        <v>2025</v>
      </c>
      <c r="H220" s="43" t="s">
        <v>1518</v>
      </c>
      <c r="I220" s="43" t="s">
        <v>35</v>
      </c>
      <c r="J220" s="43" t="s">
        <v>36</v>
      </c>
      <c r="K220" s="43" t="s">
        <v>37</v>
      </c>
      <c r="L220" s="43" t="s">
        <v>1519</v>
      </c>
      <c r="M220" s="43" t="s">
        <v>1520</v>
      </c>
      <c r="N220" s="43" t="s">
        <v>1521</v>
      </c>
      <c r="O220" s="43" t="s">
        <v>1522</v>
      </c>
      <c r="P220" s="42">
        <v>334</v>
      </c>
      <c r="Q220" s="44" t="s">
        <v>42</v>
      </c>
      <c r="R220" s="44" t="s">
        <v>43</v>
      </c>
      <c r="S220" s="44" t="s">
        <v>44</v>
      </c>
      <c r="T220" s="44" t="s">
        <v>1523</v>
      </c>
      <c r="U220" s="47" t="s">
        <v>1524</v>
      </c>
    </row>
    <row r="221" spans="1:21" ht="33" customHeight="1" x14ac:dyDescent="0.2">
      <c r="A221" s="31"/>
      <c r="B221" s="38">
        <v>662586</v>
      </c>
      <c r="C221" s="39"/>
      <c r="D221" s="40">
        <v>1190</v>
      </c>
      <c r="E221" s="41" t="s">
        <v>1525</v>
      </c>
      <c r="F221" s="41" t="s">
        <v>1526</v>
      </c>
      <c r="G221" s="42">
        <v>2025</v>
      </c>
      <c r="H221" s="43" t="s">
        <v>1527</v>
      </c>
      <c r="I221" s="43" t="s">
        <v>35</v>
      </c>
      <c r="J221" s="43" t="s">
        <v>36</v>
      </c>
      <c r="K221" s="43" t="s">
        <v>37</v>
      </c>
      <c r="L221" s="43" t="s">
        <v>1519</v>
      </c>
      <c r="M221" s="43" t="s">
        <v>125</v>
      </c>
      <c r="N221" s="43" t="s">
        <v>1528</v>
      </c>
      <c r="O221" s="43" t="s">
        <v>1529</v>
      </c>
      <c r="P221" s="42">
        <v>204</v>
      </c>
      <c r="Q221" s="44" t="s">
        <v>42</v>
      </c>
      <c r="R221" s="44" t="s">
        <v>43</v>
      </c>
      <c r="S221" s="44" t="s">
        <v>44</v>
      </c>
      <c r="T221" s="44" t="s">
        <v>1530</v>
      </c>
      <c r="U221" s="47" t="s">
        <v>1531</v>
      </c>
    </row>
    <row r="222" spans="1:21" ht="33" customHeight="1" x14ac:dyDescent="0.2">
      <c r="A222" s="31"/>
      <c r="B222" s="38">
        <v>705780</v>
      </c>
      <c r="C222" s="39"/>
      <c r="D222" s="40">
        <v>999</v>
      </c>
      <c r="E222" s="41" t="s">
        <v>1532</v>
      </c>
      <c r="F222" s="41" t="s">
        <v>1533</v>
      </c>
      <c r="G222" s="42">
        <v>2026</v>
      </c>
      <c r="H222" s="43" t="s">
        <v>1534</v>
      </c>
      <c r="I222" s="43" t="s">
        <v>35</v>
      </c>
      <c r="J222" s="43" t="s">
        <v>36</v>
      </c>
      <c r="K222" s="43" t="s">
        <v>37</v>
      </c>
      <c r="L222" s="43" t="s">
        <v>1535</v>
      </c>
      <c r="M222" s="43" t="s">
        <v>1536</v>
      </c>
      <c r="N222" s="43" t="s">
        <v>1537</v>
      </c>
      <c r="O222" s="43" t="s">
        <v>1538</v>
      </c>
      <c r="P222" s="42">
        <v>192</v>
      </c>
      <c r="Q222" s="44" t="s">
        <v>42</v>
      </c>
      <c r="R222" s="44" t="s">
        <v>43</v>
      </c>
      <c r="S222" s="44" t="s">
        <v>44</v>
      </c>
      <c r="T222" s="44" t="s">
        <v>1539</v>
      </c>
      <c r="U222" s="47" t="s">
        <v>1540</v>
      </c>
    </row>
    <row r="223" spans="1:21" ht="33" customHeight="1" x14ac:dyDescent="0.2">
      <c r="A223" s="31"/>
      <c r="B223" s="38">
        <v>700166</v>
      </c>
      <c r="C223" s="39"/>
      <c r="D223" s="40">
        <v>1430</v>
      </c>
      <c r="E223" s="41" t="s">
        <v>1541</v>
      </c>
      <c r="F223" s="41" t="s">
        <v>1542</v>
      </c>
      <c r="G223" s="42">
        <v>2025</v>
      </c>
      <c r="H223" s="43" t="s">
        <v>1543</v>
      </c>
      <c r="I223" s="43" t="s">
        <v>35</v>
      </c>
      <c r="J223" s="43" t="s">
        <v>36</v>
      </c>
      <c r="K223" s="43" t="s">
        <v>37</v>
      </c>
      <c r="L223" s="43" t="s">
        <v>1036</v>
      </c>
      <c r="M223" s="43" t="s">
        <v>1544</v>
      </c>
      <c r="N223" s="43" t="s">
        <v>1150</v>
      </c>
      <c r="O223" s="43" t="s">
        <v>1545</v>
      </c>
      <c r="P223" s="42">
        <v>320</v>
      </c>
      <c r="Q223" s="44" t="s">
        <v>42</v>
      </c>
      <c r="R223" s="44" t="s">
        <v>43</v>
      </c>
      <c r="S223" s="44" t="s">
        <v>44</v>
      </c>
      <c r="T223" s="44" t="s">
        <v>1546</v>
      </c>
      <c r="U223" s="47" t="s">
        <v>1547</v>
      </c>
    </row>
    <row r="224" spans="1:21" ht="33" customHeight="1" x14ac:dyDescent="0.2">
      <c r="A224" s="31"/>
      <c r="B224" s="38">
        <v>710908</v>
      </c>
      <c r="C224" s="39"/>
      <c r="D224" s="40">
        <v>1999</v>
      </c>
      <c r="E224" s="41" t="s">
        <v>1548</v>
      </c>
      <c r="F224" s="41" t="s">
        <v>1549</v>
      </c>
      <c r="G224" s="42">
        <v>2026</v>
      </c>
      <c r="H224" s="43" t="s">
        <v>1550</v>
      </c>
      <c r="I224" s="43" t="s">
        <v>49</v>
      </c>
      <c r="J224" s="43" t="s">
        <v>36</v>
      </c>
      <c r="K224" s="43" t="s">
        <v>37</v>
      </c>
      <c r="L224" s="43" t="s">
        <v>1551</v>
      </c>
      <c r="M224" s="43" t="s">
        <v>1552</v>
      </c>
      <c r="N224" s="43" t="s">
        <v>1553</v>
      </c>
      <c r="O224" s="43" t="s">
        <v>1554</v>
      </c>
      <c r="P224" s="42">
        <v>464</v>
      </c>
      <c r="Q224" s="44" t="s">
        <v>42</v>
      </c>
      <c r="R224" s="44" t="s">
        <v>43</v>
      </c>
      <c r="S224" s="44" t="s">
        <v>44</v>
      </c>
      <c r="T224" s="44" t="s">
        <v>1555</v>
      </c>
      <c r="U224" s="47" t="s">
        <v>1556</v>
      </c>
    </row>
    <row r="225" spans="1:21" ht="33" customHeight="1" x14ac:dyDescent="0.2">
      <c r="A225" s="31"/>
      <c r="B225" s="38">
        <v>621284</v>
      </c>
      <c r="C225" s="39"/>
      <c r="D225" s="40">
        <v>1100</v>
      </c>
      <c r="E225" s="41" t="s">
        <v>1557</v>
      </c>
      <c r="F225" s="41" t="s">
        <v>1558</v>
      </c>
      <c r="G225" s="42">
        <v>2025</v>
      </c>
      <c r="H225" s="43" t="s">
        <v>1559</v>
      </c>
      <c r="I225" s="43" t="s">
        <v>49</v>
      </c>
      <c r="J225" s="43" t="s">
        <v>36</v>
      </c>
      <c r="K225" s="43" t="s">
        <v>37</v>
      </c>
      <c r="L225" s="43" t="s">
        <v>1560</v>
      </c>
      <c r="M225" s="43" t="s">
        <v>1552</v>
      </c>
      <c r="N225" s="43" t="s">
        <v>1561</v>
      </c>
      <c r="O225" s="43" t="s">
        <v>1562</v>
      </c>
      <c r="P225" s="42">
        <v>164</v>
      </c>
      <c r="Q225" s="44" t="s">
        <v>42</v>
      </c>
      <c r="R225" s="44" t="s">
        <v>43</v>
      </c>
      <c r="S225" s="44" t="s">
        <v>44</v>
      </c>
      <c r="T225" s="44" t="s">
        <v>1563</v>
      </c>
      <c r="U225" s="47" t="s">
        <v>1564</v>
      </c>
    </row>
    <row r="226" spans="1:21" ht="33" customHeight="1" x14ac:dyDescent="0.2">
      <c r="A226" s="31"/>
      <c r="B226" s="38">
        <v>702426</v>
      </c>
      <c r="C226" s="39"/>
      <c r="D226" s="40">
        <v>1399</v>
      </c>
      <c r="E226" s="41" t="s">
        <v>1565</v>
      </c>
      <c r="F226" s="41" t="s">
        <v>1566</v>
      </c>
      <c r="G226" s="42">
        <v>2025</v>
      </c>
      <c r="H226" s="43" t="s">
        <v>1567</v>
      </c>
      <c r="I226" s="43" t="s">
        <v>35</v>
      </c>
      <c r="J226" s="43" t="s">
        <v>36</v>
      </c>
      <c r="K226" s="43" t="s">
        <v>37</v>
      </c>
      <c r="L226" s="43" t="s">
        <v>1568</v>
      </c>
      <c r="M226" s="43" t="s">
        <v>1383</v>
      </c>
      <c r="N226" s="43" t="s">
        <v>207</v>
      </c>
      <c r="O226" s="43" t="s">
        <v>1569</v>
      </c>
      <c r="P226" s="42">
        <v>208</v>
      </c>
      <c r="Q226" s="44" t="s">
        <v>42</v>
      </c>
      <c r="R226" s="44" t="s">
        <v>43</v>
      </c>
      <c r="S226" s="44" t="s">
        <v>44</v>
      </c>
      <c r="T226" s="44" t="s">
        <v>1570</v>
      </c>
      <c r="U226" s="47" t="s">
        <v>1571</v>
      </c>
    </row>
    <row r="227" spans="1:21" ht="33" customHeight="1" x14ac:dyDescent="0.2">
      <c r="A227" s="31"/>
      <c r="B227" s="38">
        <v>712943</v>
      </c>
      <c r="C227" s="39"/>
      <c r="D227" s="40">
        <v>1200</v>
      </c>
      <c r="E227" s="41" t="s">
        <v>1572</v>
      </c>
      <c r="F227" s="41" t="s">
        <v>1573</v>
      </c>
      <c r="G227" s="42">
        <v>2026</v>
      </c>
      <c r="H227" s="43" t="s">
        <v>1574</v>
      </c>
      <c r="I227" s="43" t="s">
        <v>49</v>
      </c>
      <c r="J227" s="43" t="s">
        <v>36</v>
      </c>
      <c r="K227" s="43" t="s">
        <v>37</v>
      </c>
      <c r="L227" s="43" t="s">
        <v>1575</v>
      </c>
      <c r="M227" s="43" t="s">
        <v>298</v>
      </c>
      <c r="N227" s="43" t="s">
        <v>557</v>
      </c>
      <c r="O227" s="43" t="s">
        <v>1576</v>
      </c>
      <c r="P227" s="42">
        <v>160</v>
      </c>
      <c r="Q227" s="44" t="s">
        <v>42</v>
      </c>
      <c r="R227" s="44" t="s">
        <v>43</v>
      </c>
      <c r="S227" s="44" t="s">
        <v>44</v>
      </c>
      <c r="T227" s="44" t="s">
        <v>1577</v>
      </c>
      <c r="U227" s="47" t="s">
        <v>1578</v>
      </c>
    </row>
    <row r="228" spans="1:21" ht="33" customHeight="1" x14ac:dyDescent="0.2">
      <c r="A228" s="31"/>
      <c r="B228" s="38">
        <v>669430</v>
      </c>
      <c r="C228" s="39"/>
      <c r="D228" s="40">
        <v>1699</v>
      </c>
      <c r="E228" s="41" t="s">
        <v>1579</v>
      </c>
      <c r="F228" s="41" t="s">
        <v>1580</v>
      </c>
      <c r="G228" s="42">
        <v>2025</v>
      </c>
      <c r="H228" s="43" t="s">
        <v>602</v>
      </c>
      <c r="I228" s="43" t="s">
        <v>35</v>
      </c>
      <c r="J228" s="43" t="s">
        <v>36</v>
      </c>
      <c r="K228" s="43" t="s">
        <v>37</v>
      </c>
      <c r="L228" s="43" t="s">
        <v>1581</v>
      </c>
      <c r="M228" s="43" t="s">
        <v>1068</v>
      </c>
      <c r="N228" s="43" t="s">
        <v>1087</v>
      </c>
      <c r="O228" s="43" t="s">
        <v>1582</v>
      </c>
      <c r="P228" s="42">
        <v>396</v>
      </c>
      <c r="Q228" s="44" t="s">
        <v>42</v>
      </c>
      <c r="R228" s="44" t="s">
        <v>43</v>
      </c>
      <c r="S228" s="44" t="s">
        <v>44</v>
      </c>
      <c r="T228" s="44" t="s">
        <v>1583</v>
      </c>
      <c r="U228" s="47" t="s">
        <v>1584</v>
      </c>
    </row>
    <row r="229" spans="1:21" ht="33" customHeight="1" x14ac:dyDescent="0.2">
      <c r="A229" s="31"/>
      <c r="B229" s="38">
        <v>713127</v>
      </c>
      <c r="C229" s="39"/>
      <c r="D229" s="40">
        <v>1430</v>
      </c>
      <c r="E229" s="41" t="s">
        <v>1585</v>
      </c>
      <c r="F229" s="41" t="s">
        <v>1586</v>
      </c>
      <c r="G229" s="42">
        <v>2026</v>
      </c>
      <c r="H229" s="43" t="s">
        <v>1587</v>
      </c>
      <c r="I229" s="43" t="s">
        <v>35</v>
      </c>
      <c r="J229" s="43" t="s">
        <v>36</v>
      </c>
      <c r="K229" s="43" t="s">
        <v>37</v>
      </c>
      <c r="L229" s="43" t="s">
        <v>1588</v>
      </c>
      <c r="M229" s="43" t="s">
        <v>272</v>
      </c>
      <c r="N229" s="43" t="s">
        <v>1589</v>
      </c>
      <c r="O229" s="43" t="s">
        <v>1590</v>
      </c>
      <c r="P229" s="42">
        <v>256</v>
      </c>
      <c r="Q229" s="44" t="s">
        <v>42</v>
      </c>
      <c r="R229" s="44" t="s">
        <v>43</v>
      </c>
      <c r="S229" s="44" t="s">
        <v>44</v>
      </c>
      <c r="T229" s="44" t="s">
        <v>1591</v>
      </c>
      <c r="U229" s="47" t="s">
        <v>1592</v>
      </c>
    </row>
    <row r="230" spans="1:21" ht="33" customHeight="1" x14ac:dyDescent="0.2">
      <c r="A230" s="31"/>
      <c r="B230" s="38">
        <v>706001</v>
      </c>
      <c r="C230" s="39"/>
      <c r="D230" s="40">
        <v>1500</v>
      </c>
      <c r="E230" s="41" t="s">
        <v>1585</v>
      </c>
      <c r="F230" s="41" t="s">
        <v>1593</v>
      </c>
      <c r="G230" s="42">
        <v>2025</v>
      </c>
      <c r="H230" s="43" t="s">
        <v>1594</v>
      </c>
      <c r="I230" s="43" t="s">
        <v>35</v>
      </c>
      <c r="J230" s="43" t="s">
        <v>36</v>
      </c>
      <c r="K230" s="43" t="s">
        <v>37</v>
      </c>
      <c r="L230" s="43" t="s">
        <v>1588</v>
      </c>
      <c r="M230" s="43" t="s">
        <v>1595</v>
      </c>
      <c r="N230" s="43" t="s">
        <v>818</v>
      </c>
      <c r="O230" s="43" t="s">
        <v>1596</v>
      </c>
      <c r="P230" s="42">
        <v>384</v>
      </c>
      <c r="Q230" s="44" t="s">
        <v>42</v>
      </c>
      <c r="R230" s="44" t="s">
        <v>43</v>
      </c>
      <c r="S230" s="44" t="s">
        <v>44</v>
      </c>
      <c r="T230" s="44" t="s">
        <v>1597</v>
      </c>
      <c r="U230" s="47" t="s">
        <v>1598</v>
      </c>
    </row>
    <row r="231" spans="1:21" ht="33" customHeight="1" x14ac:dyDescent="0.2">
      <c r="A231" s="31"/>
      <c r="B231" s="38">
        <v>698393</v>
      </c>
      <c r="C231" s="39"/>
      <c r="D231" s="40">
        <v>1200</v>
      </c>
      <c r="E231" s="41" t="s">
        <v>1599</v>
      </c>
      <c r="F231" s="41" t="s">
        <v>1593</v>
      </c>
      <c r="G231" s="42">
        <v>2025</v>
      </c>
      <c r="H231" s="43" t="s">
        <v>1600</v>
      </c>
      <c r="I231" s="43" t="s">
        <v>264</v>
      </c>
      <c r="J231" s="43" t="s">
        <v>36</v>
      </c>
      <c r="K231" s="43" t="s">
        <v>326</v>
      </c>
      <c r="L231" s="43" t="s">
        <v>1588</v>
      </c>
      <c r="M231" s="43" t="s">
        <v>1595</v>
      </c>
      <c r="N231" s="43" t="s">
        <v>818</v>
      </c>
      <c r="O231" s="43" t="s">
        <v>1601</v>
      </c>
      <c r="P231" s="42">
        <v>160</v>
      </c>
      <c r="Q231" s="44" t="s">
        <v>42</v>
      </c>
      <c r="R231" s="44" t="s">
        <v>43</v>
      </c>
      <c r="S231" s="44" t="s">
        <v>44</v>
      </c>
      <c r="T231" s="44" t="s">
        <v>1602</v>
      </c>
      <c r="U231" s="47" t="s">
        <v>1603</v>
      </c>
    </row>
    <row r="232" spans="1:21" ht="33" customHeight="1" x14ac:dyDescent="0.2">
      <c r="A232" s="31"/>
      <c r="B232" s="38">
        <v>706036</v>
      </c>
      <c r="C232" s="39"/>
      <c r="D232" s="40">
        <v>1520</v>
      </c>
      <c r="E232" s="41" t="s">
        <v>1604</v>
      </c>
      <c r="F232" s="41" t="s">
        <v>1605</v>
      </c>
      <c r="G232" s="42">
        <v>2025</v>
      </c>
      <c r="H232" s="43" t="s">
        <v>1606</v>
      </c>
      <c r="I232" s="43" t="s">
        <v>35</v>
      </c>
      <c r="J232" s="43" t="s">
        <v>36</v>
      </c>
      <c r="K232" s="43" t="s">
        <v>37</v>
      </c>
      <c r="L232" s="43" t="s">
        <v>1607</v>
      </c>
      <c r="M232" s="43" t="s">
        <v>1607</v>
      </c>
      <c r="N232" s="43" t="s">
        <v>353</v>
      </c>
      <c r="O232" s="43" t="s">
        <v>1608</v>
      </c>
      <c r="P232" s="42">
        <v>336</v>
      </c>
      <c r="Q232" s="44" t="s">
        <v>42</v>
      </c>
      <c r="R232" s="44" t="s">
        <v>43</v>
      </c>
      <c r="S232" s="44" t="s">
        <v>44</v>
      </c>
      <c r="T232" s="44" t="s">
        <v>1609</v>
      </c>
      <c r="U232" s="47" t="s">
        <v>1610</v>
      </c>
    </row>
    <row r="233" spans="1:21" ht="33" customHeight="1" x14ac:dyDescent="0.2">
      <c r="A233" s="31"/>
      <c r="B233" s="38">
        <v>693849</v>
      </c>
      <c r="C233" s="39"/>
      <c r="D233" s="40">
        <v>1200</v>
      </c>
      <c r="E233" s="41" t="s">
        <v>1611</v>
      </c>
      <c r="F233" s="41" t="s">
        <v>1612</v>
      </c>
      <c r="G233" s="42">
        <v>2025</v>
      </c>
      <c r="H233" s="43" t="s">
        <v>245</v>
      </c>
      <c r="I233" s="43" t="s">
        <v>804</v>
      </c>
      <c r="J233" s="43" t="s">
        <v>36</v>
      </c>
      <c r="K233" s="43" t="s">
        <v>163</v>
      </c>
      <c r="L233" s="43" t="s">
        <v>1607</v>
      </c>
      <c r="M233" s="43" t="s">
        <v>1613</v>
      </c>
      <c r="N233" s="43" t="s">
        <v>1614</v>
      </c>
      <c r="O233" s="43" t="s">
        <v>1615</v>
      </c>
      <c r="P233" s="42">
        <v>206</v>
      </c>
      <c r="Q233" s="44" t="s">
        <v>168</v>
      </c>
      <c r="R233" s="44" t="s">
        <v>43</v>
      </c>
      <c r="S233" s="44" t="s">
        <v>44</v>
      </c>
      <c r="T233" s="44" t="s">
        <v>1616</v>
      </c>
      <c r="U233" s="47" t="s">
        <v>1617</v>
      </c>
    </row>
    <row r="234" spans="1:21" ht="33" customHeight="1" x14ac:dyDescent="0.2">
      <c r="A234" s="31"/>
      <c r="B234" s="38">
        <v>704951</v>
      </c>
      <c r="C234" s="39"/>
      <c r="D234" s="40">
        <v>1410</v>
      </c>
      <c r="E234" s="41" t="s">
        <v>1618</v>
      </c>
      <c r="F234" s="41" t="s">
        <v>1619</v>
      </c>
      <c r="G234" s="42">
        <v>2025</v>
      </c>
      <c r="H234" s="43" t="s">
        <v>1620</v>
      </c>
      <c r="I234" s="43" t="s">
        <v>49</v>
      </c>
      <c r="J234" s="43" t="s">
        <v>1621</v>
      </c>
      <c r="K234" s="43" t="s">
        <v>37</v>
      </c>
      <c r="L234" s="43" t="s">
        <v>1622</v>
      </c>
      <c r="M234" s="43" t="s">
        <v>1623</v>
      </c>
      <c r="N234" s="43"/>
      <c r="O234" s="43" t="s">
        <v>1624</v>
      </c>
      <c r="P234" s="42">
        <v>336</v>
      </c>
      <c r="Q234" s="44" t="s">
        <v>42</v>
      </c>
      <c r="R234" s="44" t="s">
        <v>43</v>
      </c>
      <c r="S234" s="44" t="s">
        <v>44</v>
      </c>
      <c r="T234" s="44" t="s">
        <v>1625</v>
      </c>
      <c r="U234" s="47" t="s">
        <v>1626</v>
      </c>
    </row>
    <row r="235" spans="1:21" ht="33" customHeight="1" x14ac:dyDescent="0.2">
      <c r="A235" s="31"/>
      <c r="B235" s="38">
        <v>691583</v>
      </c>
      <c r="C235" s="39"/>
      <c r="D235" s="40">
        <v>1599</v>
      </c>
      <c r="E235" s="41" t="s">
        <v>1627</v>
      </c>
      <c r="F235" s="41" t="s">
        <v>1628</v>
      </c>
      <c r="G235" s="42">
        <v>2025</v>
      </c>
      <c r="H235" s="43" t="s">
        <v>1629</v>
      </c>
      <c r="I235" s="43" t="s">
        <v>35</v>
      </c>
      <c r="J235" s="43" t="s">
        <v>36</v>
      </c>
      <c r="K235" s="43" t="s">
        <v>37</v>
      </c>
      <c r="L235" s="43" t="s">
        <v>1630</v>
      </c>
      <c r="M235" s="43" t="s">
        <v>298</v>
      </c>
      <c r="N235" s="43" t="s">
        <v>557</v>
      </c>
      <c r="O235" s="43" t="s">
        <v>1631</v>
      </c>
      <c r="P235" s="42">
        <v>400</v>
      </c>
      <c r="Q235" s="44" t="s">
        <v>42</v>
      </c>
      <c r="R235" s="44" t="s">
        <v>43</v>
      </c>
      <c r="S235" s="44" t="s">
        <v>44</v>
      </c>
      <c r="T235" s="44" t="s">
        <v>1632</v>
      </c>
      <c r="U235" s="47" t="s">
        <v>1633</v>
      </c>
    </row>
    <row r="236" spans="1:21" ht="33" customHeight="1" x14ac:dyDescent="0.2">
      <c r="A236" s="31"/>
      <c r="B236" s="38">
        <v>715303</v>
      </c>
      <c r="C236" s="39"/>
      <c r="D236" s="40">
        <v>1200</v>
      </c>
      <c r="E236" s="41" t="s">
        <v>1634</v>
      </c>
      <c r="F236" s="41" t="s">
        <v>1635</v>
      </c>
      <c r="G236" s="42">
        <v>2026</v>
      </c>
      <c r="H236" s="43" t="s">
        <v>245</v>
      </c>
      <c r="I236" s="43" t="s">
        <v>49</v>
      </c>
      <c r="J236" s="43" t="s">
        <v>36</v>
      </c>
      <c r="K236" s="43" t="s">
        <v>163</v>
      </c>
      <c r="L236" s="43" t="s">
        <v>1636</v>
      </c>
      <c r="M236" s="43" t="s">
        <v>1637</v>
      </c>
      <c r="N236" s="43"/>
      <c r="O236" s="43" t="s">
        <v>1638</v>
      </c>
      <c r="P236" s="42">
        <v>220</v>
      </c>
      <c r="Q236" s="44" t="s">
        <v>168</v>
      </c>
      <c r="R236" s="44" t="s">
        <v>43</v>
      </c>
      <c r="S236" s="44" t="s">
        <v>44</v>
      </c>
      <c r="T236" s="44" t="s">
        <v>1639</v>
      </c>
      <c r="U236" s="47" t="s">
        <v>1640</v>
      </c>
    </row>
    <row r="237" spans="1:21" ht="33" customHeight="1" x14ac:dyDescent="0.2">
      <c r="A237" s="31"/>
      <c r="B237" s="38">
        <v>689854</v>
      </c>
      <c r="C237" s="39"/>
      <c r="D237" s="40">
        <v>1200</v>
      </c>
      <c r="E237" s="41" t="s">
        <v>1641</v>
      </c>
      <c r="F237" s="41" t="s">
        <v>1642</v>
      </c>
      <c r="G237" s="42">
        <v>2026</v>
      </c>
      <c r="H237" s="43" t="s">
        <v>602</v>
      </c>
      <c r="I237" s="43" t="s">
        <v>35</v>
      </c>
      <c r="J237" s="43" t="s">
        <v>36</v>
      </c>
      <c r="K237" s="43" t="s">
        <v>37</v>
      </c>
      <c r="L237" s="43" t="s">
        <v>1643</v>
      </c>
      <c r="M237" s="43" t="s">
        <v>1643</v>
      </c>
      <c r="N237" s="43" t="s">
        <v>1644</v>
      </c>
      <c r="O237" s="43" t="s">
        <v>1645</v>
      </c>
      <c r="P237" s="42">
        <v>192</v>
      </c>
      <c r="Q237" s="44" t="s">
        <v>42</v>
      </c>
      <c r="R237" s="44" t="s">
        <v>43</v>
      </c>
      <c r="S237" s="44" t="s">
        <v>44</v>
      </c>
      <c r="T237" s="44" t="s">
        <v>1646</v>
      </c>
      <c r="U237" s="47" t="s">
        <v>1647</v>
      </c>
    </row>
    <row r="238" spans="1:21" ht="33" customHeight="1" x14ac:dyDescent="0.2">
      <c r="A238" s="31"/>
      <c r="B238" s="38">
        <v>703524</v>
      </c>
      <c r="C238" s="39"/>
      <c r="D238" s="40">
        <v>1200</v>
      </c>
      <c r="E238" s="41" t="s">
        <v>1648</v>
      </c>
      <c r="F238" s="41" t="s">
        <v>1649</v>
      </c>
      <c r="G238" s="42">
        <v>2025</v>
      </c>
      <c r="H238" s="43" t="s">
        <v>1650</v>
      </c>
      <c r="I238" s="43" t="s">
        <v>35</v>
      </c>
      <c r="J238" s="43" t="s">
        <v>36</v>
      </c>
      <c r="K238" s="43" t="s">
        <v>37</v>
      </c>
      <c r="L238" s="43" t="s">
        <v>1216</v>
      </c>
      <c r="M238" s="43" t="s">
        <v>1651</v>
      </c>
      <c r="N238" s="43" t="s">
        <v>1652</v>
      </c>
      <c r="O238" s="43" t="s">
        <v>1653</v>
      </c>
      <c r="P238" s="42">
        <v>224</v>
      </c>
      <c r="Q238" s="44" t="s">
        <v>42</v>
      </c>
      <c r="R238" s="44" t="s">
        <v>43</v>
      </c>
      <c r="S238" s="44" t="s">
        <v>44</v>
      </c>
      <c r="T238" s="44" t="s">
        <v>1654</v>
      </c>
      <c r="U238" s="47" t="s">
        <v>1655</v>
      </c>
    </row>
    <row r="239" spans="1:21" ht="33" customHeight="1" x14ac:dyDescent="0.2">
      <c r="A239" s="31"/>
      <c r="B239" s="38">
        <v>710909</v>
      </c>
      <c r="C239" s="39"/>
      <c r="D239" s="40">
        <v>1600</v>
      </c>
      <c r="E239" s="41" t="s">
        <v>1656</v>
      </c>
      <c r="F239" s="41" t="s">
        <v>1657</v>
      </c>
      <c r="G239" s="42">
        <v>2026</v>
      </c>
      <c r="H239" s="43" t="s">
        <v>1658</v>
      </c>
      <c r="I239" s="43" t="s">
        <v>264</v>
      </c>
      <c r="J239" s="43" t="s">
        <v>36</v>
      </c>
      <c r="K239" s="43" t="s">
        <v>37</v>
      </c>
      <c r="L239" s="43" t="s">
        <v>1659</v>
      </c>
      <c r="M239" s="43" t="s">
        <v>1660</v>
      </c>
      <c r="N239" s="43"/>
      <c r="O239" s="43" t="s">
        <v>1661</v>
      </c>
      <c r="P239" s="42">
        <v>128</v>
      </c>
      <c r="Q239" s="44" t="s">
        <v>42</v>
      </c>
      <c r="R239" s="44" t="s">
        <v>1328</v>
      </c>
      <c r="S239" s="44" t="s">
        <v>44</v>
      </c>
      <c r="T239" s="44" t="s">
        <v>1662</v>
      </c>
      <c r="U239" s="47" t="s">
        <v>1663</v>
      </c>
    </row>
    <row r="240" spans="1:21" ht="33" customHeight="1" x14ac:dyDescent="0.2">
      <c r="A240" s="31"/>
      <c r="B240" s="38">
        <v>703523</v>
      </c>
      <c r="C240" s="39"/>
      <c r="D240" s="40">
        <v>1200</v>
      </c>
      <c r="E240" s="41" t="s">
        <v>1664</v>
      </c>
      <c r="F240" s="41" t="s">
        <v>1665</v>
      </c>
      <c r="G240" s="42">
        <v>2025</v>
      </c>
      <c r="H240" s="43" t="s">
        <v>1666</v>
      </c>
      <c r="I240" s="43" t="s">
        <v>35</v>
      </c>
      <c r="J240" s="43" t="s">
        <v>36</v>
      </c>
      <c r="K240" s="43" t="s">
        <v>326</v>
      </c>
      <c r="L240" s="43" t="s">
        <v>1667</v>
      </c>
      <c r="M240" s="43" t="s">
        <v>1668</v>
      </c>
      <c r="N240" s="43" t="s">
        <v>1669</v>
      </c>
      <c r="O240" s="43" t="s">
        <v>1670</v>
      </c>
      <c r="P240" s="42">
        <v>240</v>
      </c>
      <c r="Q240" s="44" t="s">
        <v>42</v>
      </c>
      <c r="R240" s="44" t="s">
        <v>43</v>
      </c>
      <c r="S240" s="44" t="s">
        <v>44</v>
      </c>
      <c r="T240" s="44" t="s">
        <v>1671</v>
      </c>
      <c r="U240" s="47" t="s">
        <v>1672</v>
      </c>
    </row>
    <row r="241" spans="1:21" ht="33" customHeight="1" x14ac:dyDescent="0.2">
      <c r="A241" s="31"/>
      <c r="B241" s="38">
        <v>712425</v>
      </c>
      <c r="C241" s="39"/>
      <c r="D241" s="40">
        <v>1410</v>
      </c>
      <c r="E241" s="41" t="s">
        <v>1664</v>
      </c>
      <c r="F241" s="41" t="s">
        <v>1673</v>
      </c>
      <c r="G241" s="42">
        <v>2026</v>
      </c>
      <c r="H241" s="43" t="s">
        <v>1674</v>
      </c>
      <c r="I241" s="43" t="s">
        <v>35</v>
      </c>
      <c r="J241" s="43" t="s">
        <v>36</v>
      </c>
      <c r="K241" s="43" t="s">
        <v>326</v>
      </c>
      <c r="L241" s="43" t="s">
        <v>1667</v>
      </c>
      <c r="M241" s="43" t="s">
        <v>1675</v>
      </c>
      <c r="N241" s="43" t="s">
        <v>273</v>
      </c>
      <c r="O241" s="43" t="s">
        <v>1676</v>
      </c>
      <c r="P241" s="42">
        <v>336</v>
      </c>
      <c r="Q241" s="44" t="s">
        <v>42</v>
      </c>
      <c r="R241" s="44" t="s">
        <v>43</v>
      </c>
      <c r="S241" s="44" t="s">
        <v>44</v>
      </c>
      <c r="T241" s="44" t="s">
        <v>1677</v>
      </c>
      <c r="U241" s="47" t="s">
        <v>1678</v>
      </c>
    </row>
    <row r="242" spans="1:21" ht="33" customHeight="1" x14ac:dyDescent="0.2">
      <c r="A242" s="31"/>
      <c r="B242" s="38">
        <v>713128</v>
      </c>
      <c r="C242" s="39"/>
      <c r="D242" s="40">
        <v>1300</v>
      </c>
      <c r="E242" s="41" t="s">
        <v>1664</v>
      </c>
      <c r="F242" s="41" t="s">
        <v>1679</v>
      </c>
      <c r="G242" s="42">
        <v>2026</v>
      </c>
      <c r="H242" s="43" t="s">
        <v>325</v>
      </c>
      <c r="I242" s="43" t="s">
        <v>35</v>
      </c>
      <c r="J242" s="43" t="s">
        <v>1334</v>
      </c>
      <c r="K242" s="43" t="s">
        <v>37</v>
      </c>
      <c r="L242" s="43" t="s">
        <v>1667</v>
      </c>
      <c r="M242" s="43" t="s">
        <v>1668</v>
      </c>
      <c r="N242" s="43" t="s">
        <v>1680</v>
      </c>
      <c r="O242" s="43" t="s">
        <v>1681</v>
      </c>
      <c r="P242" s="42">
        <v>256</v>
      </c>
      <c r="Q242" s="44" t="s">
        <v>42</v>
      </c>
      <c r="R242" s="44" t="s">
        <v>43</v>
      </c>
      <c r="S242" s="44" t="s">
        <v>44</v>
      </c>
      <c r="T242" s="44" t="s">
        <v>1682</v>
      </c>
      <c r="U242" s="47" t="s">
        <v>1683</v>
      </c>
    </row>
    <row r="243" spans="1:21" ht="33" customHeight="1" x14ac:dyDescent="0.2">
      <c r="A243" s="31"/>
      <c r="B243" s="38">
        <v>689139</v>
      </c>
      <c r="C243" s="39"/>
      <c r="D243" s="40">
        <v>1200</v>
      </c>
      <c r="E243" s="41" t="s">
        <v>1684</v>
      </c>
      <c r="F243" s="41" t="s">
        <v>1685</v>
      </c>
      <c r="G243" s="42">
        <v>2025</v>
      </c>
      <c r="H243" s="43" t="s">
        <v>1686</v>
      </c>
      <c r="I243" s="43" t="s">
        <v>49</v>
      </c>
      <c r="J243" s="43" t="s">
        <v>36</v>
      </c>
      <c r="K243" s="43" t="s">
        <v>163</v>
      </c>
      <c r="L243" s="43" t="s">
        <v>1216</v>
      </c>
      <c r="M243" s="43" t="s">
        <v>99</v>
      </c>
      <c r="N243" s="43" t="s">
        <v>1687</v>
      </c>
      <c r="O243" s="43" t="s">
        <v>1688</v>
      </c>
      <c r="P243" s="42">
        <v>198</v>
      </c>
      <c r="Q243" s="44" t="s">
        <v>168</v>
      </c>
      <c r="R243" s="44" t="s">
        <v>43</v>
      </c>
      <c r="S243" s="44" t="s">
        <v>44</v>
      </c>
      <c r="T243" s="44" t="s">
        <v>1689</v>
      </c>
      <c r="U243" s="47" t="s">
        <v>1690</v>
      </c>
    </row>
    <row r="244" spans="1:21" ht="33" customHeight="1" x14ac:dyDescent="0.2">
      <c r="A244" s="31"/>
      <c r="B244" s="38">
        <v>693118</v>
      </c>
      <c r="C244" s="39"/>
      <c r="D244" s="40">
        <v>1190</v>
      </c>
      <c r="E244" s="41" t="s">
        <v>1691</v>
      </c>
      <c r="F244" s="41" t="s">
        <v>1692</v>
      </c>
      <c r="G244" s="42">
        <v>2026</v>
      </c>
      <c r="H244" s="43" t="s">
        <v>1693</v>
      </c>
      <c r="I244" s="43" t="s">
        <v>35</v>
      </c>
      <c r="J244" s="43" t="s">
        <v>36</v>
      </c>
      <c r="K244" s="43" t="s">
        <v>37</v>
      </c>
      <c r="L244" s="43" t="s">
        <v>1694</v>
      </c>
      <c r="M244" s="43" t="s">
        <v>1054</v>
      </c>
      <c r="N244" s="43" t="s">
        <v>257</v>
      </c>
      <c r="O244" s="43" t="s">
        <v>1695</v>
      </c>
      <c r="P244" s="42">
        <v>208</v>
      </c>
      <c r="Q244" s="44" t="s">
        <v>42</v>
      </c>
      <c r="R244" s="44" t="s">
        <v>43</v>
      </c>
      <c r="S244" s="44" t="s">
        <v>44</v>
      </c>
      <c r="T244" s="44" t="s">
        <v>1696</v>
      </c>
      <c r="U244" s="47" t="s">
        <v>1697</v>
      </c>
    </row>
    <row r="245" spans="1:21" ht="33" customHeight="1" x14ac:dyDescent="0.2">
      <c r="A245" s="31"/>
      <c r="B245" s="38">
        <v>713074</v>
      </c>
      <c r="C245" s="39"/>
      <c r="D245" s="40">
        <v>1200</v>
      </c>
      <c r="E245" s="41" t="s">
        <v>1698</v>
      </c>
      <c r="F245" s="41" t="s">
        <v>1699</v>
      </c>
      <c r="G245" s="42">
        <v>2026</v>
      </c>
      <c r="H245" s="43" t="s">
        <v>245</v>
      </c>
      <c r="I245" s="43" t="s">
        <v>35</v>
      </c>
      <c r="J245" s="43" t="s">
        <v>36</v>
      </c>
      <c r="K245" s="43" t="s">
        <v>37</v>
      </c>
      <c r="L245" s="43" t="s">
        <v>1700</v>
      </c>
      <c r="M245" s="43" t="s">
        <v>125</v>
      </c>
      <c r="N245" s="43" t="s">
        <v>1701</v>
      </c>
      <c r="O245" s="43" t="s">
        <v>1702</v>
      </c>
      <c r="P245" s="42">
        <v>254</v>
      </c>
      <c r="Q245" s="44" t="s">
        <v>42</v>
      </c>
      <c r="R245" s="44" t="s">
        <v>43</v>
      </c>
      <c r="S245" s="44" t="s">
        <v>44</v>
      </c>
      <c r="T245" s="44" t="s">
        <v>1703</v>
      </c>
      <c r="U245" s="47" t="s">
        <v>1704</v>
      </c>
    </row>
    <row r="246" spans="1:21" ht="33" customHeight="1" x14ac:dyDescent="0.2">
      <c r="A246" s="31"/>
      <c r="B246" s="38">
        <v>705770</v>
      </c>
      <c r="C246" s="39"/>
      <c r="D246" s="40">
        <v>1400</v>
      </c>
      <c r="E246" s="41" t="s">
        <v>1705</v>
      </c>
      <c r="F246" s="41" t="s">
        <v>1706</v>
      </c>
      <c r="G246" s="42">
        <v>2025</v>
      </c>
      <c r="H246" s="43" t="s">
        <v>1707</v>
      </c>
      <c r="I246" s="43" t="s">
        <v>35</v>
      </c>
      <c r="J246" s="43" t="s">
        <v>36</v>
      </c>
      <c r="K246" s="43" t="s">
        <v>37</v>
      </c>
      <c r="L246" s="43" t="s">
        <v>1708</v>
      </c>
      <c r="M246" s="43" t="s">
        <v>280</v>
      </c>
      <c r="N246" s="43" t="s">
        <v>1709</v>
      </c>
      <c r="O246" s="43" t="s">
        <v>1710</v>
      </c>
      <c r="P246" s="42">
        <v>272</v>
      </c>
      <c r="Q246" s="44" t="s">
        <v>42</v>
      </c>
      <c r="R246" s="44" t="s">
        <v>43</v>
      </c>
      <c r="S246" s="44" t="s">
        <v>44</v>
      </c>
      <c r="T246" s="44" t="s">
        <v>1711</v>
      </c>
      <c r="U246" s="47" t="s">
        <v>1712</v>
      </c>
    </row>
    <row r="247" spans="1:21" ht="33" customHeight="1" x14ac:dyDescent="0.2">
      <c r="A247" s="31"/>
      <c r="B247" s="38">
        <v>703526</v>
      </c>
      <c r="C247" s="39"/>
      <c r="D247" s="40">
        <v>1400</v>
      </c>
      <c r="E247" s="41" t="s">
        <v>1713</v>
      </c>
      <c r="F247" s="41" t="s">
        <v>1714</v>
      </c>
      <c r="G247" s="42">
        <v>2025</v>
      </c>
      <c r="H247" s="43" t="s">
        <v>1715</v>
      </c>
      <c r="I247" s="43" t="s">
        <v>35</v>
      </c>
      <c r="J247" s="43" t="s">
        <v>36</v>
      </c>
      <c r="K247" s="43" t="s">
        <v>37</v>
      </c>
      <c r="L247" s="43" t="s">
        <v>1716</v>
      </c>
      <c r="M247" s="43" t="s">
        <v>1717</v>
      </c>
      <c r="N247" s="43"/>
      <c r="O247" s="43" t="s">
        <v>1718</v>
      </c>
      <c r="P247" s="42">
        <v>336</v>
      </c>
      <c r="Q247" s="44" t="s">
        <v>42</v>
      </c>
      <c r="R247" s="44" t="s">
        <v>43</v>
      </c>
      <c r="S247" s="44" t="s">
        <v>44</v>
      </c>
      <c r="T247" s="44" t="s">
        <v>1719</v>
      </c>
      <c r="U247" s="47" t="s">
        <v>1720</v>
      </c>
    </row>
    <row r="248" spans="1:21" ht="33" customHeight="1" x14ac:dyDescent="0.2">
      <c r="A248" s="31"/>
      <c r="B248" s="38">
        <v>707937</v>
      </c>
      <c r="C248" s="39"/>
      <c r="D248" s="40">
        <v>1500</v>
      </c>
      <c r="E248" s="41" t="s">
        <v>1713</v>
      </c>
      <c r="F248" s="41" t="s">
        <v>1721</v>
      </c>
      <c r="G248" s="42">
        <v>2025</v>
      </c>
      <c r="H248" s="43" t="s">
        <v>1722</v>
      </c>
      <c r="I248" s="43" t="s">
        <v>35</v>
      </c>
      <c r="J248" s="43" t="s">
        <v>36</v>
      </c>
      <c r="K248" s="43" t="s">
        <v>37</v>
      </c>
      <c r="L248" s="43" t="s">
        <v>1723</v>
      </c>
      <c r="M248" s="43" t="s">
        <v>1724</v>
      </c>
      <c r="N248" s="43" t="s">
        <v>1725</v>
      </c>
      <c r="O248" s="43" t="s">
        <v>1726</v>
      </c>
      <c r="P248" s="42">
        <v>320</v>
      </c>
      <c r="Q248" s="44" t="s">
        <v>42</v>
      </c>
      <c r="R248" s="44" t="s">
        <v>43</v>
      </c>
      <c r="S248" s="44" t="s">
        <v>44</v>
      </c>
      <c r="T248" s="44" t="s">
        <v>1727</v>
      </c>
      <c r="U248" s="47" t="s">
        <v>1728</v>
      </c>
    </row>
    <row r="249" spans="1:21" ht="33" customHeight="1" x14ac:dyDescent="0.2">
      <c r="A249" s="31"/>
      <c r="B249" s="38">
        <v>699816</v>
      </c>
      <c r="C249" s="39"/>
      <c r="D249" s="40">
        <v>1190</v>
      </c>
      <c r="E249" s="41" t="s">
        <v>1729</v>
      </c>
      <c r="F249" s="41" t="s">
        <v>1730</v>
      </c>
      <c r="G249" s="42">
        <v>2025</v>
      </c>
      <c r="H249" s="43" t="s">
        <v>1731</v>
      </c>
      <c r="I249" s="43" t="s">
        <v>35</v>
      </c>
      <c r="J249" s="43" t="s">
        <v>1114</v>
      </c>
      <c r="K249" s="43" t="s">
        <v>37</v>
      </c>
      <c r="L249" s="43" t="s">
        <v>1732</v>
      </c>
      <c r="M249" s="43" t="s">
        <v>1733</v>
      </c>
      <c r="N249" s="43" t="s">
        <v>248</v>
      </c>
      <c r="O249" s="43" t="s">
        <v>1734</v>
      </c>
      <c r="P249" s="42">
        <v>208</v>
      </c>
      <c r="Q249" s="44" t="s">
        <v>42</v>
      </c>
      <c r="R249" s="44" t="s">
        <v>43</v>
      </c>
      <c r="S249" s="44" t="s">
        <v>44</v>
      </c>
      <c r="T249" s="44" t="s">
        <v>1735</v>
      </c>
      <c r="U249" s="47" t="s">
        <v>1736</v>
      </c>
    </row>
    <row r="250" spans="1:21" ht="33" customHeight="1" x14ac:dyDescent="0.2">
      <c r="A250" s="31"/>
      <c r="B250" s="38">
        <v>699817</v>
      </c>
      <c r="C250" s="39"/>
      <c r="D250" s="40">
        <v>1200</v>
      </c>
      <c r="E250" s="41" t="s">
        <v>1737</v>
      </c>
      <c r="F250" s="41" t="s">
        <v>1738</v>
      </c>
      <c r="G250" s="42">
        <v>2025</v>
      </c>
      <c r="H250" s="43" t="s">
        <v>1731</v>
      </c>
      <c r="I250" s="43" t="s">
        <v>35</v>
      </c>
      <c r="J250" s="43" t="s">
        <v>36</v>
      </c>
      <c r="K250" s="43" t="s">
        <v>37</v>
      </c>
      <c r="L250" s="43" t="s">
        <v>1739</v>
      </c>
      <c r="M250" s="43" t="s">
        <v>1733</v>
      </c>
      <c r="N250" s="43" t="s">
        <v>248</v>
      </c>
      <c r="O250" s="43" t="s">
        <v>1740</v>
      </c>
      <c r="P250" s="42">
        <v>160</v>
      </c>
      <c r="Q250" s="44" t="s">
        <v>42</v>
      </c>
      <c r="R250" s="44" t="s">
        <v>43</v>
      </c>
      <c r="S250" s="44" t="s">
        <v>44</v>
      </c>
      <c r="T250" s="44" t="s">
        <v>1741</v>
      </c>
      <c r="U250" s="47" t="s">
        <v>1742</v>
      </c>
    </row>
    <row r="251" spans="1:21" ht="33" customHeight="1" x14ac:dyDescent="0.2">
      <c r="A251" s="31"/>
      <c r="B251" s="38">
        <v>504835</v>
      </c>
      <c r="C251" s="39"/>
      <c r="D251" s="40">
        <v>1120</v>
      </c>
      <c r="E251" s="41" t="s">
        <v>1743</v>
      </c>
      <c r="F251" s="41" t="s">
        <v>1744</v>
      </c>
      <c r="G251" s="42">
        <v>2025</v>
      </c>
      <c r="H251" s="43" t="s">
        <v>1745</v>
      </c>
      <c r="I251" s="43" t="s">
        <v>35</v>
      </c>
      <c r="J251" s="43" t="s">
        <v>36</v>
      </c>
      <c r="K251" s="43" t="s">
        <v>37</v>
      </c>
      <c r="L251" s="43" t="s">
        <v>1746</v>
      </c>
      <c r="M251" s="43" t="s">
        <v>1054</v>
      </c>
      <c r="N251" s="43" t="s">
        <v>257</v>
      </c>
      <c r="O251" s="43" t="s">
        <v>1747</v>
      </c>
      <c r="P251" s="42">
        <v>232</v>
      </c>
      <c r="Q251" s="44" t="s">
        <v>42</v>
      </c>
      <c r="R251" s="44" t="s">
        <v>43</v>
      </c>
      <c r="S251" s="44" t="s">
        <v>44</v>
      </c>
      <c r="T251" s="44" t="s">
        <v>1748</v>
      </c>
      <c r="U251" s="47" t="s">
        <v>1749</v>
      </c>
    </row>
    <row r="252" spans="1:21" ht="33" customHeight="1" x14ac:dyDescent="0.2">
      <c r="A252" s="31"/>
      <c r="B252" s="38">
        <v>698020</v>
      </c>
      <c r="C252" s="39"/>
      <c r="D252" s="40">
        <v>1600</v>
      </c>
      <c r="E252" s="41" t="s">
        <v>1750</v>
      </c>
      <c r="F252" s="41" t="s">
        <v>1751</v>
      </c>
      <c r="G252" s="42">
        <v>2026</v>
      </c>
      <c r="H252" s="43" t="s">
        <v>1752</v>
      </c>
      <c r="I252" s="43" t="s">
        <v>35</v>
      </c>
      <c r="J252" s="43" t="s">
        <v>36</v>
      </c>
      <c r="K252" s="43" t="s">
        <v>326</v>
      </c>
      <c r="L252" s="43" t="s">
        <v>1753</v>
      </c>
      <c r="M252" s="43" t="s">
        <v>336</v>
      </c>
      <c r="N252" s="43" t="s">
        <v>818</v>
      </c>
      <c r="O252" s="43" t="s">
        <v>1754</v>
      </c>
      <c r="P252" s="42">
        <v>364</v>
      </c>
      <c r="Q252" s="44" t="s">
        <v>168</v>
      </c>
      <c r="R252" s="44" t="s">
        <v>43</v>
      </c>
      <c r="S252" s="44" t="s">
        <v>44</v>
      </c>
      <c r="T252" s="44" t="s">
        <v>1755</v>
      </c>
      <c r="U252" s="47" t="s">
        <v>1756</v>
      </c>
    </row>
    <row r="253" spans="1:21" ht="33" customHeight="1" x14ac:dyDescent="0.2">
      <c r="A253" s="31"/>
      <c r="B253" s="38">
        <v>597736</v>
      </c>
      <c r="C253" s="39"/>
      <c r="D253" s="40">
        <v>1299</v>
      </c>
      <c r="E253" s="41" t="s">
        <v>1757</v>
      </c>
      <c r="F253" s="41" t="s">
        <v>324</v>
      </c>
      <c r="G253" s="42">
        <v>2025</v>
      </c>
      <c r="H253" s="43" t="s">
        <v>325</v>
      </c>
      <c r="I253" s="43" t="s">
        <v>35</v>
      </c>
      <c r="J253" s="43" t="s">
        <v>36</v>
      </c>
      <c r="K253" s="43" t="s">
        <v>326</v>
      </c>
      <c r="L253" s="43" t="s">
        <v>1758</v>
      </c>
      <c r="M253" s="43" t="s">
        <v>328</v>
      </c>
      <c r="N253" s="43" t="s">
        <v>329</v>
      </c>
      <c r="O253" s="43" t="s">
        <v>1759</v>
      </c>
      <c r="P253" s="42">
        <v>232</v>
      </c>
      <c r="Q253" s="44" t="s">
        <v>42</v>
      </c>
      <c r="R253" s="44" t="s">
        <v>43</v>
      </c>
      <c r="S253" s="44" t="s">
        <v>44</v>
      </c>
      <c r="T253" s="44" t="s">
        <v>1760</v>
      </c>
      <c r="U253" s="47" t="s">
        <v>1761</v>
      </c>
    </row>
    <row r="254" spans="1:21" ht="33" customHeight="1" x14ac:dyDescent="0.2">
      <c r="A254" s="31"/>
      <c r="B254" s="38">
        <v>711056</v>
      </c>
      <c r="C254" s="39"/>
      <c r="D254" s="40">
        <v>1520</v>
      </c>
      <c r="E254" s="41" t="s">
        <v>1762</v>
      </c>
      <c r="F254" s="41" t="s">
        <v>1763</v>
      </c>
      <c r="G254" s="42">
        <v>2026</v>
      </c>
      <c r="H254" s="43" t="s">
        <v>1764</v>
      </c>
      <c r="I254" s="43" t="s">
        <v>49</v>
      </c>
      <c r="J254" s="43" t="s">
        <v>36</v>
      </c>
      <c r="K254" s="43" t="s">
        <v>37</v>
      </c>
      <c r="L254" s="43" t="s">
        <v>1765</v>
      </c>
      <c r="M254" s="43" t="s">
        <v>125</v>
      </c>
      <c r="N254" s="43" t="s">
        <v>1766</v>
      </c>
      <c r="O254" s="43" t="s">
        <v>1767</v>
      </c>
      <c r="P254" s="42">
        <v>336</v>
      </c>
      <c r="Q254" s="44" t="s">
        <v>42</v>
      </c>
      <c r="R254" s="44" t="s">
        <v>43</v>
      </c>
      <c r="S254" s="44" t="s">
        <v>44</v>
      </c>
      <c r="T254" s="44" t="s">
        <v>1768</v>
      </c>
      <c r="U254" s="47" t="s">
        <v>1769</v>
      </c>
    </row>
    <row r="255" spans="1:21" ht="33" customHeight="1" x14ac:dyDescent="0.2">
      <c r="A255" s="31"/>
      <c r="B255" s="38">
        <v>691935</v>
      </c>
      <c r="C255" s="39"/>
      <c r="D255" s="40">
        <v>1499</v>
      </c>
      <c r="E255" s="41" t="s">
        <v>1770</v>
      </c>
      <c r="F255" s="41" t="s">
        <v>1771</v>
      </c>
      <c r="G255" s="42">
        <v>2025</v>
      </c>
      <c r="H255" s="43" t="s">
        <v>1772</v>
      </c>
      <c r="I255" s="43" t="s">
        <v>35</v>
      </c>
      <c r="J255" s="43" t="s">
        <v>36</v>
      </c>
      <c r="K255" s="43" t="s">
        <v>37</v>
      </c>
      <c r="L255" s="43" t="s">
        <v>1216</v>
      </c>
      <c r="M255" s="43" t="s">
        <v>1773</v>
      </c>
      <c r="N255" s="43" t="s">
        <v>1774</v>
      </c>
      <c r="O255" s="43" t="s">
        <v>1775</v>
      </c>
      <c r="P255" s="42">
        <v>266</v>
      </c>
      <c r="Q255" s="44" t="s">
        <v>42</v>
      </c>
      <c r="R255" s="44" t="s">
        <v>43</v>
      </c>
      <c r="S255" s="44" t="s">
        <v>44</v>
      </c>
      <c r="T255" s="44" t="s">
        <v>1776</v>
      </c>
      <c r="U255" s="47" t="s">
        <v>1777</v>
      </c>
    </row>
    <row r="256" spans="1:21" ht="33" customHeight="1" x14ac:dyDescent="0.2">
      <c r="A256" s="31"/>
      <c r="B256" s="38">
        <v>699818</v>
      </c>
      <c r="C256" s="39"/>
      <c r="D256" s="40">
        <v>1600</v>
      </c>
      <c r="E256" s="41" t="s">
        <v>1778</v>
      </c>
      <c r="F256" s="41" t="s">
        <v>1779</v>
      </c>
      <c r="G256" s="42">
        <v>2025</v>
      </c>
      <c r="H256" s="43" t="s">
        <v>1780</v>
      </c>
      <c r="I256" s="43" t="s">
        <v>35</v>
      </c>
      <c r="J256" s="43" t="s">
        <v>36</v>
      </c>
      <c r="K256" s="43" t="s">
        <v>326</v>
      </c>
      <c r="L256" s="43" t="s">
        <v>1781</v>
      </c>
      <c r="M256" s="43" t="s">
        <v>1773</v>
      </c>
      <c r="N256" s="43" t="s">
        <v>1782</v>
      </c>
      <c r="O256" s="43" t="s">
        <v>1783</v>
      </c>
      <c r="P256" s="42">
        <v>204</v>
      </c>
      <c r="Q256" s="44" t="s">
        <v>42</v>
      </c>
      <c r="R256" s="44" t="s">
        <v>1328</v>
      </c>
      <c r="S256" s="44" t="s">
        <v>44</v>
      </c>
      <c r="T256" s="44" t="s">
        <v>1784</v>
      </c>
      <c r="U256" s="47" t="s">
        <v>1785</v>
      </c>
    </row>
    <row r="257" spans="1:21" ht="33" customHeight="1" x14ac:dyDescent="0.2">
      <c r="A257" s="31"/>
      <c r="B257" s="38">
        <v>649184</v>
      </c>
      <c r="C257" s="39"/>
      <c r="D257" s="40">
        <v>1200</v>
      </c>
      <c r="E257" s="41" t="s">
        <v>1786</v>
      </c>
      <c r="F257" s="41" t="s">
        <v>1787</v>
      </c>
      <c r="G257" s="42">
        <v>2026</v>
      </c>
      <c r="H257" s="43" t="s">
        <v>1788</v>
      </c>
      <c r="I257" s="43" t="s">
        <v>49</v>
      </c>
      <c r="J257" s="43" t="s">
        <v>36</v>
      </c>
      <c r="K257" s="43" t="s">
        <v>37</v>
      </c>
      <c r="L257" s="43" t="s">
        <v>1789</v>
      </c>
      <c r="M257" s="43" t="s">
        <v>1790</v>
      </c>
      <c r="N257" s="43" t="s">
        <v>257</v>
      </c>
      <c r="O257" s="43" t="s">
        <v>1791</v>
      </c>
      <c r="P257" s="42">
        <v>330</v>
      </c>
      <c r="Q257" s="44" t="s">
        <v>42</v>
      </c>
      <c r="R257" s="44" t="s">
        <v>43</v>
      </c>
      <c r="S257" s="44" t="s">
        <v>44</v>
      </c>
      <c r="T257" s="44" t="s">
        <v>1792</v>
      </c>
      <c r="U257" s="47" t="s">
        <v>1793</v>
      </c>
    </row>
    <row r="258" spans="1:21" ht="33" customHeight="1" x14ac:dyDescent="0.2">
      <c r="A258" s="31"/>
      <c r="B258" s="38">
        <v>710792</v>
      </c>
      <c r="C258" s="39"/>
      <c r="D258" s="40">
        <v>1300</v>
      </c>
      <c r="E258" s="41" t="s">
        <v>1794</v>
      </c>
      <c r="F258" s="41" t="s">
        <v>1795</v>
      </c>
      <c r="G258" s="42">
        <v>2026</v>
      </c>
      <c r="H258" s="43" t="s">
        <v>1796</v>
      </c>
      <c r="I258" s="43" t="s">
        <v>35</v>
      </c>
      <c r="J258" s="43" t="s">
        <v>36</v>
      </c>
      <c r="K258" s="43" t="s">
        <v>37</v>
      </c>
      <c r="L258" s="43" t="s">
        <v>1789</v>
      </c>
      <c r="M258" s="43" t="s">
        <v>1790</v>
      </c>
      <c r="N258" s="43" t="s">
        <v>440</v>
      </c>
      <c r="O258" s="43" t="s">
        <v>1797</v>
      </c>
      <c r="P258" s="42">
        <v>272</v>
      </c>
      <c r="Q258" s="44" t="s">
        <v>42</v>
      </c>
      <c r="R258" s="44" t="s">
        <v>43</v>
      </c>
      <c r="S258" s="44" t="s">
        <v>44</v>
      </c>
      <c r="T258" s="44" t="s">
        <v>1798</v>
      </c>
      <c r="U258" s="47" t="s">
        <v>1799</v>
      </c>
    </row>
    <row r="259" spans="1:21" ht="33" customHeight="1" x14ac:dyDescent="0.2">
      <c r="A259" s="31"/>
      <c r="B259" s="38">
        <v>705679</v>
      </c>
      <c r="C259" s="39"/>
      <c r="D259" s="40">
        <v>1299</v>
      </c>
      <c r="E259" s="41" t="s">
        <v>1800</v>
      </c>
      <c r="F259" s="41" t="s">
        <v>1801</v>
      </c>
      <c r="G259" s="42">
        <v>2025</v>
      </c>
      <c r="H259" s="43" t="s">
        <v>1802</v>
      </c>
      <c r="I259" s="43" t="s">
        <v>35</v>
      </c>
      <c r="J259" s="43" t="s">
        <v>36</v>
      </c>
      <c r="K259" s="43" t="s">
        <v>37</v>
      </c>
      <c r="L259" s="43" t="s">
        <v>1803</v>
      </c>
      <c r="M259" s="43" t="s">
        <v>1790</v>
      </c>
      <c r="N259" s="43" t="s">
        <v>440</v>
      </c>
      <c r="O259" s="43" t="s">
        <v>1804</v>
      </c>
      <c r="P259" s="42">
        <v>224</v>
      </c>
      <c r="Q259" s="44" t="s">
        <v>42</v>
      </c>
      <c r="R259" s="44" t="s">
        <v>43</v>
      </c>
      <c r="S259" s="44" t="s">
        <v>44</v>
      </c>
      <c r="T259" s="44" t="s">
        <v>1805</v>
      </c>
      <c r="U259" s="47" t="s">
        <v>1806</v>
      </c>
    </row>
    <row r="260" spans="1:21" ht="33" customHeight="1" x14ac:dyDescent="0.2">
      <c r="A260" s="31"/>
      <c r="B260" s="38">
        <v>714118</v>
      </c>
      <c r="C260" s="39"/>
      <c r="D260" s="40">
        <v>1200</v>
      </c>
      <c r="E260" s="41" t="s">
        <v>1807</v>
      </c>
      <c r="F260" s="41" t="s">
        <v>1808</v>
      </c>
      <c r="G260" s="42">
        <v>2026</v>
      </c>
      <c r="H260" s="43" t="s">
        <v>245</v>
      </c>
      <c r="I260" s="43" t="s">
        <v>35</v>
      </c>
      <c r="J260" s="43" t="s">
        <v>36</v>
      </c>
      <c r="K260" s="43" t="s">
        <v>163</v>
      </c>
      <c r="L260" s="43" t="s">
        <v>1809</v>
      </c>
      <c r="M260" s="43" t="s">
        <v>298</v>
      </c>
      <c r="N260" s="43" t="s">
        <v>1810</v>
      </c>
      <c r="O260" s="43" t="s">
        <v>1811</v>
      </c>
      <c r="P260" s="42">
        <v>226</v>
      </c>
      <c r="Q260" s="44" t="s">
        <v>168</v>
      </c>
      <c r="R260" s="44" t="s">
        <v>43</v>
      </c>
      <c r="S260" s="44" t="s">
        <v>44</v>
      </c>
      <c r="T260" s="44" t="s">
        <v>1812</v>
      </c>
      <c r="U260" s="47" t="s">
        <v>1813</v>
      </c>
    </row>
    <row r="261" spans="1:21" ht="33" customHeight="1" x14ac:dyDescent="0.2">
      <c r="A261" s="31"/>
      <c r="B261" s="38">
        <v>710706</v>
      </c>
      <c r="C261" s="39"/>
      <c r="D261" s="40">
        <v>1300</v>
      </c>
      <c r="E261" s="41" t="s">
        <v>1814</v>
      </c>
      <c r="F261" s="41" t="s">
        <v>1815</v>
      </c>
      <c r="G261" s="42">
        <v>2026</v>
      </c>
      <c r="H261" s="43" t="s">
        <v>1816</v>
      </c>
      <c r="I261" s="43" t="s">
        <v>35</v>
      </c>
      <c r="J261" s="43" t="s">
        <v>36</v>
      </c>
      <c r="K261" s="43" t="s">
        <v>326</v>
      </c>
      <c r="L261" s="43" t="s">
        <v>1817</v>
      </c>
      <c r="M261" s="43" t="s">
        <v>1660</v>
      </c>
      <c r="N261" s="43" t="s">
        <v>1818</v>
      </c>
      <c r="O261" s="43" t="s">
        <v>1819</v>
      </c>
      <c r="P261" s="42">
        <v>272</v>
      </c>
      <c r="Q261" s="44" t="s">
        <v>42</v>
      </c>
      <c r="R261" s="44" t="s">
        <v>43</v>
      </c>
      <c r="S261" s="44" t="s">
        <v>44</v>
      </c>
      <c r="T261" s="44" t="s">
        <v>1820</v>
      </c>
      <c r="U261" s="47" t="s">
        <v>1821</v>
      </c>
    </row>
    <row r="262" spans="1:21" ht="33" customHeight="1" x14ac:dyDescent="0.2">
      <c r="A262" s="31"/>
      <c r="B262" s="38">
        <v>703794</v>
      </c>
      <c r="C262" s="39"/>
      <c r="D262" s="40">
        <v>1399</v>
      </c>
      <c r="E262" s="41" t="s">
        <v>1822</v>
      </c>
      <c r="F262" s="41" t="s">
        <v>1823</v>
      </c>
      <c r="G262" s="42">
        <v>2025</v>
      </c>
      <c r="H262" s="43" t="s">
        <v>1824</v>
      </c>
      <c r="I262" s="43" t="s">
        <v>49</v>
      </c>
      <c r="J262" s="43" t="s">
        <v>1825</v>
      </c>
      <c r="K262" s="43" t="s">
        <v>37</v>
      </c>
      <c r="L262" s="43" t="s">
        <v>1817</v>
      </c>
      <c r="M262" s="43" t="s">
        <v>1660</v>
      </c>
      <c r="N262" s="43" t="s">
        <v>1826</v>
      </c>
      <c r="O262" s="43" t="s">
        <v>1827</v>
      </c>
      <c r="P262" s="42">
        <v>224</v>
      </c>
      <c r="Q262" s="44" t="s">
        <v>42</v>
      </c>
      <c r="R262" s="44" t="s">
        <v>43</v>
      </c>
      <c r="S262" s="44" t="s">
        <v>44</v>
      </c>
      <c r="T262" s="44" t="s">
        <v>1828</v>
      </c>
      <c r="U262" s="47" t="s">
        <v>1829</v>
      </c>
    </row>
    <row r="263" spans="1:21" ht="33" customHeight="1" x14ac:dyDescent="0.2">
      <c r="A263" s="31"/>
      <c r="B263" s="38">
        <v>693175</v>
      </c>
      <c r="C263" s="39"/>
      <c r="D263" s="40">
        <v>1200</v>
      </c>
      <c r="E263" s="41" t="s">
        <v>1830</v>
      </c>
      <c r="F263" s="41" t="s">
        <v>1411</v>
      </c>
      <c r="G263" s="42">
        <v>2025</v>
      </c>
      <c r="H263" s="43" t="s">
        <v>1831</v>
      </c>
      <c r="I263" s="43" t="s">
        <v>49</v>
      </c>
      <c r="J263" s="43" t="s">
        <v>36</v>
      </c>
      <c r="K263" s="43" t="s">
        <v>37</v>
      </c>
      <c r="L263" s="43" t="s">
        <v>1817</v>
      </c>
      <c r="M263" s="43" t="s">
        <v>371</v>
      </c>
      <c r="N263" s="43" t="s">
        <v>1414</v>
      </c>
      <c r="O263" s="43" t="s">
        <v>1832</v>
      </c>
      <c r="P263" s="42">
        <v>192</v>
      </c>
      <c r="Q263" s="44" t="s">
        <v>42</v>
      </c>
      <c r="R263" s="44" t="s">
        <v>43</v>
      </c>
      <c r="S263" s="44" t="s">
        <v>44</v>
      </c>
      <c r="T263" s="44" t="s">
        <v>1833</v>
      </c>
      <c r="U263" s="47" t="s">
        <v>1834</v>
      </c>
    </row>
    <row r="264" spans="1:21" ht="33" customHeight="1" x14ac:dyDescent="0.2">
      <c r="A264" s="31"/>
      <c r="B264" s="38">
        <v>687587</v>
      </c>
      <c r="C264" s="39"/>
      <c r="D264" s="40">
        <v>1699</v>
      </c>
      <c r="E264" s="41" t="s">
        <v>1835</v>
      </c>
      <c r="F264" s="41" t="s">
        <v>1836</v>
      </c>
      <c r="G264" s="42">
        <v>2026</v>
      </c>
      <c r="H264" s="43" t="s">
        <v>1837</v>
      </c>
      <c r="I264" s="43" t="s">
        <v>49</v>
      </c>
      <c r="J264" s="43" t="s">
        <v>36</v>
      </c>
      <c r="K264" s="43" t="s">
        <v>37</v>
      </c>
      <c r="L264" s="43" t="s">
        <v>1838</v>
      </c>
      <c r="M264" s="43" t="s">
        <v>371</v>
      </c>
      <c r="N264" s="43" t="s">
        <v>1839</v>
      </c>
      <c r="O264" s="43" t="s">
        <v>1840</v>
      </c>
      <c r="P264" s="42">
        <v>376</v>
      </c>
      <c r="Q264" s="44" t="s">
        <v>42</v>
      </c>
      <c r="R264" s="44" t="s">
        <v>43</v>
      </c>
      <c r="S264" s="44" t="s">
        <v>44</v>
      </c>
      <c r="T264" s="44" t="s">
        <v>1841</v>
      </c>
      <c r="U264" s="47" t="s">
        <v>1842</v>
      </c>
    </row>
    <row r="265" spans="1:21" ht="33" customHeight="1" x14ac:dyDescent="0.2">
      <c r="A265" s="31"/>
      <c r="B265" s="38">
        <v>700363</v>
      </c>
      <c r="C265" s="39"/>
      <c r="D265" s="40">
        <v>1100</v>
      </c>
      <c r="E265" s="41" t="s">
        <v>1843</v>
      </c>
      <c r="F265" s="41" t="s">
        <v>1844</v>
      </c>
      <c r="G265" s="42">
        <v>2025</v>
      </c>
      <c r="H265" s="43" t="s">
        <v>1245</v>
      </c>
      <c r="I265" s="43" t="s">
        <v>35</v>
      </c>
      <c r="J265" s="43" t="s">
        <v>36</v>
      </c>
      <c r="K265" s="43" t="s">
        <v>37</v>
      </c>
      <c r="L265" s="43" t="s">
        <v>1845</v>
      </c>
      <c r="M265" s="43" t="s">
        <v>371</v>
      </c>
      <c r="N265" s="43" t="s">
        <v>1055</v>
      </c>
      <c r="O265" s="43" t="s">
        <v>1846</v>
      </c>
      <c r="P265" s="42">
        <v>176</v>
      </c>
      <c r="Q265" s="44" t="s">
        <v>42</v>
      </c>
      <c r="R265" s="44" t="s">
        <v>43</v>
      </c>
      <c r="S265" s="44" t="s">
        <v>44</v>
      </c>
      <c r="T265" s="44" t="s">
        <v>1847</v>
      </c>
      <c r="U265" s="47" t="s">
        <v>1848</v>
      </c>
    </row>
    <row r="266" spans="1:21" ht="33" customHeight="1" x14ac:dyDescent="0.2">
      <c r="A266" s="31"/>
      <c r="B266" s="38">
        <v>698617</v>
      </c>
      <c r="C266" s="39"/>
      <c r="D266" s="40">
        <v>1300</v>
      </c>
      <c r="E266" s="41" t="s">
        <v>1849</v>
      </c>
      <c r="F266" s="41" t="s">
        <v>1850</v>
      </c>
      <c r="G266" s="42">
        <v>2025</v>
      </c>
      <c r="H266" s="43" t="s">
        <v>1251</v>
      </c>
      <c r="I266" s="43" t="s">
        <v>35</v>
      </c>
      <c r="J266" s="43" t="s">
        <v>36</v>
      </c>
      <c r="K266" s="43" t="s">
        <v>37</v>
      </c>
      <c r="L266" s="43" t="s">
        <v>1845</v>
      </c>
      <c r="M266" s="43" t="s">
        <v>1187</v>
      </c>
      <c r="N266" s="43" t="s">
        <v>257</v>
      </c>
      <c r="O266" s="43" t="s">
        <v>1851</v>
      </c>
      <c r="P266" s="42">
        <v>320</v>
      </c>
      <c r="Q266" s="44" t="s">
        <v>42</v>
      </c>
      <c r="R266" s="44" t="s">
        <v>43</v>
      </c>
      <c r="S266" s="44" t="s">
        <v>44</v>
      </c>
      <c r="T266" s="44" t="s">
        <v>1852</v>
      </c>
      <c r="U266" s="47" t="s">
        <v>1853</v>
      </c>
    </row>
    <row r="267" spans="1:21" ht="33" customHeight="1" x14ac:dyDescent="0.2">
      <c r="A267" s="31"/>
      <c r="B267" s="38">
        <v>701566</v>
      </c>
      <c r="C267" s="39"/>
      <c r="D267" s="40">
        <v>1300</v>
      </c>
      <c r="E267" s="41" t="s">
        <v>1854</v>
      </c>
      <c r="F267" s="41" t="s">
        <v>1855</v>
      </c>
      <c r="G267" s="42">
        <v>2025</v>
      </c>
      <c r="H267" s="43" t="s">
        <v>1856</v>
      </c>
      <c r="I267" s="43" t="s">
        <v>35</v>
      </c>
      <c r="J267" s="43" t="s">
        <v>36</v>
      </c>
      <c r="K267" s="43" t="s">
        <v>37</v>
      </c>
      <c r="L267" s="43" t="s">
        <v>1857</v>
      </c>
      <c r="M267" s="43" t="s">
        <v>1316</v>
      </c>
      <c r="N267" s="43" t="s">
        <v>248</v>
      </c>
      <c r="O267" s="43" t="s">
        <v>1858</v>
      </c>
      <c r="P267" s="42">
        <v>272</v>
      </c>
      <c r="Q267" s="44" t="s">
        <v>42</v>
      </c>
      <c r="R267" s="44" t="s">
        <v>43</v>
      </c>
      <c r="S267" s="44" t="s">
        <v>44</v>
      </c>
      <c r="T267" s="44" t="s">
        <v>1859</v>
      </c>
      <c r="U267" s="47" t="s">
        <v>1860</v>
      </c>
    </row>
    <row r="268" spans="1:21" ht="33" customHeight="1" x14ac:dyDescent="0.2">
      <c r="A268" s="31"/>
      <c r="B268" s="38">
        <v>704917</v>
      </c>
      <c r="C268" s="39"/>
      <c r="D268" s="40">
        <v>1299</v>
      </c>
      <c r="E268" s="41" t="s">
        <v>1861</v>
      </c>
      <c r="F268" s="41" t="s">
        <v>1862</v>
      </c>
      <c r="G268" s="42">
        <v>2025</v>
      </c>
      <c r="H268" s="43" t="s">
        <v>1863</v>
      </c>
      <c r="I268" s="43" t="s">
        <v>35</v>
      </c>
      <c r="J268" s="43" t="s">
        <v>1864</v>
      </c>
      <c r="K268" s="43" t="s">
        <v>37</v>
      </c>
      <c r="L268" s="43" t="s">
        <v>1865</v>
      </c>
      <c r="M268" s="43" t="s">
        <v>1274</v>
      </c>
      <c r="N268" s="43" t="s">
        <v>1866</v>
      </c>
      <c r="O268" s="43" t="s">
        <v>1867</v>
      </c>
      <c r="P268" s="42">
        <v>214</v>
      </c>
      <c r="Q268" s="44" t="s">
        <v>42</v>
      </c>
      <c r="R268" s="44" t="s">
        <v>43</v>
      </c>
      <c r="S268" s="44" t="s">
        <v>44</v>
      </c>
      <c r="T268" s="44" t="s">
        <v>1868</v>
      </c>
      <c r="U268" s="47" t="s">
        <v>1869</v>
      </c>
    </row>
    <row r="269" spans="1:21" ht="33" customHeight="1" x14ac:dyDescent="0.2">
      <c r="A269" s="31"/>
      <c r="B269" s="38">
        <v>711069</v>
      </c>
      <c r="C269" s="39"/>
      <c r="D269" s="40">
        <v>1100</v>
      </c>
      <c r="E269" s="41" t="s">
        <v>1870</v>
      </c>
      <c r="F269" s="41" t="s">
        <v>1871</v>
      </c>
      <c r="G269" s="42">
        <v>2026</v>
      </c>
      <c r="H269" s="43" t="s">
        <v>1872</v>
      </c>
      <c r="I269" s="43" t="s">
        <v>35</v>
      </c>
      <c r="J269" s="43" t="s">
        <v>36</v>
      </c>
      <c r="K269" s="43" t="s">
        <v>37</v>
      </c>
      <c r="L269" s="43" t="s">
        <v>1873</v>
      </c>
      <c r="M269" s="43" t="s">
        <v>298</v>
      </c>
      <c r="N269" s="43" t="s">
        <v>1874</v>
      </c>
      <c r="O269" s="43" t="s">
        <v>1875</v>
      </c>
      <c r="P269" s="42">
        <v>192</v>
      </c>
      <c r="Q269" s="44" t="s">
        <v>42</v>
      </c>
      <c r="R269" s="44" t="s">
        <v>43</v>
      </c>
      <c r="S269" s="44" t="s">
        <v>44</v>
      </c>
      <c r="T269" s="44" t="s">
        <v>1876</v>
      </c>
      <c r="U269" s="47" t="s">
        <v>1877</v>
      </c>
    </row>
    <row r="270" spans="1:21" ht="33" customHeight="1" x14ac:dyDescent="0.2">
      <c r="A270" s="31"/>
      <c r="B270" s="38">
        <v>687850</v>
      </c>
      <c r="C270" s="39"/>
      <c r="D270" s="40">
        <v>1699</v>
      </c>
      <c r="E270" s="41" t="s">
        <v>1878</v>
      </c>
      <c r="F270" s="41" t="s">
        <v>1879</v>
      </c>
      <c r="G270" s="42">
        <v>2025</v>
      </c>
      <c r="H270" s="43" t="s">
        <v>1880</v>
      </c>
      <c r="I270" s="43" t="s">
        <v>49</v>
      </c>
      <c r="J270" s="43" t="s">
        <v>36</v>
      </c>
      <c r="K270" s="43" t="s">
        <v>37</v>
      </c>
      <c r="L270" s="43" t="s">
        <v>1881</v>
      </c>
      <c r="M270" s="43" t="s">
        <v>1881</v>
      </c>
      <c r="N270" s="43" t="s">
        <v>1882</v>
      </c>
      <c r="O270" s="43" t="s">
        <v>1883</v>
      </c>
      <c r="P270" s="42">
        <v>368</v>
      </c>
      <c r="Q270" s="44" t="s">
        <v>42</v>
      </c>
      <c r="R270" s="44" t="s">
        <v>43</v>
      </c>
      <c r="S270" s="44" t="s">
        <v>44</v>
      </c>
      <c r="T270" s="44" t="s">
        <v>1884</v>
      </c>
      <c r="U270" s="47" t="s">
        <v>1885</v>
      </c>
    </row>
    <row r="271" spans="1:21" ht="33" customHeight="1" x14ac:dyDescent="0.2">
      <c r="A271" s="31"/>
      <c r="B271" s="38">
        <v>593439</v>
      </c>
      <c r="C271" s="39"/>
      <c r="D271" s="40">
        <v>1200</v>
      </c>
      <c r="E271" s="41" t="s">
        <v>1886</v>
      </c>
      <c r="F271" s="41" t="s">
        <v>1887</v>
      </c>
      <c r="G271" s="42">
        <v>2025</v>
      </c>
      <c r="H271" s="43" t="s">
        <v>1888</v>
      </c>
      <c r="I271" s="43" t="s">
        <v>264</v>
      </c>
      <c r="J271" s="43" t="s">
        <v>36</v>
      </c>
      <c r="K271" s="43" t="s">
        <v>37</v>
      </c>
      <c r="L271" s="43" t="s">
        <v>1881</v>
      </c>
      <c r="M271" s="43" t="s">
        <v>1881</v>
      </c>
      <c r="N271" s="43" t="s">
        <v>1882</v>
      </c>
      <c r="O271" s="43" t="s">
        <v>1889</v>
      </c>
      <c r="P271" s="42">
        <v>242</v>
      </c>
      <c r="Q271" s="44" t="s">
        <v>42</v>
      </c>
      <c r="R271" s="44" t="s">
        <v>43</v>
      </c>
      <c r="S271" s="44" t="s">
        <v>44</v>
      </c>
      <c r="T271" s="44" t="s">
        <v>1890</v>
      </c>
      <c r="U271" s="47" t="s">
        <v>1891</v>
      </c>
    </row>
    <row r="272" spans="1:21" ht="33" customHeight="1" x14ac:dyDescent="0.2">
      <c r="A272" s="31"/>
      <c r="B272" s="38">
        <v>520528</v>
      </c>
      <c r="C272" s="39"/>
      <c r="D272" s="40">
        <v>1120</v>
      </c>
      <c r="E272" s="41" t="s">
        <v>1892</v>
      </c>
      <c r="F272" s="41" t="s">
        <v>1893</v>
      </c>
      <c r="G272" s="42">
        <v>2025</v>
      </c>
      <c r="H272" s="43" t="s">
        <v>1666</v>
      </c>
      <c r="I272" s="43" t="s">
        <v>35</v>
      </c>
      <c r="J272" s="43" t="s">
        <v>36</v>
      </c>
      <c r="K272" s="43" t="s">
        <v>37</v>
      </c>
      <c r="L272" s="43" t="s">
        <v>1894</v>
      </c>
      <c r="M272" s="43" t="s">
        <v>1894</v>
      </c>
      <c r="N272" s="43" t="s">
        <v>1895</v>
      </c>
      <c r="O272" s="43" t="s">
        <v>1896</v>
      </c>
      <c r="P272" s="42">
        <v>224</v>
      </c>
      <c r="Q272" s="44" t="s">
        <v>42</v>
      </c>
      <c r="R272" s="44" t="s">
        <v>43</v>
      </c>
      <c r="S272" s="44" t="s">
        <v>44</v>
      </c>
      <c r="T272" s="44" t="s">
        <v>1897</v>
      </c>
      <c r="U272" s="47" t="s">
        <v>1898</v>
      </c>
    </row>
    <row r="273" spans="1:21" ht="33" customHeight="1" x14ac:dyDescent="0.2">
      <c r="A273" s="31"/>
      <c r="B273" s="38">
        <v>699867</v>
      </c>
      <c r="C273" s="39"/>
      <c r="D273" s="40">
        <v>1299</v>
      </c>
      <c r="E273" s="41" t="s">
        <v>1899</v>
      </c>
      <c r="F273" s="41" t="s">
        <v>1900</v>
      </c>
      <c r="G273" s="42">
        <v>2025</v>
      </c>
      <c r="H273" s="43" t="s">
        <v>245</v>
      </c>
      <c r="I273" s="43" t="s">
        <v>49</v>
      </c>
      <c r="J273" s="43" t="s">
        <v>36</v>
      </c>
      <c r="K273" s="43" t="s">
        <v>37</v>
      </c>
      <c r="L273" s="43" t="s">
        <v>1901</v>
      </c>
      <c r="M273" s="43" t="s">
        <v>1901</v>
      </c>
      <c r="N273" s="43"/>
      <c r="O273" s="43" t="s">
        <v>1902</v>
      </c>
      <c r="P273" s="42">
        <v>240</v>
      </c>
      <c r="Q273" s="44" t="s">
        <v>42</v>
      </c>
      <c r="R273" s="44" t="s">
        <v>43</v>
      </c>
      <c r="S273" s="44" t="s">
        <v>44</v>
      </c>
      <c r="T273" s="44" t="s">
        <v>1903</v>
      </c>
      <c r="U273" s="47" t="s">
        <v>1904</v>
      </c>
    </row>
    <row r="274" spans="1:21" ht="33" customHeight="1" x14ac:dyDescent="0.2">
      <c r="A274" s="31"/>
      <c r="B274" s="38">
        <v>698391</v>
      </c>
      <c r="C274" s="39"/>
      <c r="D274" s="40">
        <v>1299</v>
      </c>
      <c r="E274" s="41" t="s">
        <v>1905</v>
      </c>
      <c r="F274" s="41" t="s">
        <v>1906</v>
      </c>
      <c r="G274" s="42">
        <v>2025</v>
      </c>
      <c r="H274" s="43" t="s">
        <v>1907</v>
      </c>
      <c r="I274" s="43" t="s">
        <v>49</v>
      </c>
      <c r="J274" s="43" t="s">
        <v>36</v>
      </c>
      <c r="K274" s="43" t="s">
        <v>37</v>
      </c>
      <c r="L274" s="43" t="s">
        <v>1908</v>
      </c>
      <c r="M274" s="43" t="s">
        <v>125</v>
      </c>
      <c r="N274" s="43" t="s">
        <v>1909</v>
      </c>
      <c r="O274" s="43" t="s">
        <v>1910</v>
      </c>
      <c r="P274" s="42">
        <v>288</v>
      </c>
      <c r="Q274" s="44" t="s">
        <v>42</v>
      </c>
      <c r="R274" s="44" t="s">
        <v>43</v>
      </c>
      <c r="S274" s="44" t="s">
        <v>44</v>
      </c>
      <c r="T274" s="44" t="s">
        <v>1911</v>
      </c>
      <c r="U274" s="47" t="s">
        <v>1912</v>
      </c>
    </row>
    <row r="275" spans="1:21" ht="33" customHeight="1" x14ac:dyDescent="0.2">
      <c r="A275" s="31"/>
      <c r="B275" s="38">
        <v>705921</v>
      </c>
      <c r="C275" s="39"/>
      <c r="D275" s="40">
        <v>1120</v>
      </c>
      <c r="E275" s="41" t="s">
        <v>1913</v>
      </c>
      <c r="F275" s="41" t="s">
        <v>64</v>
      </c>
      <c r="G275" s="42">
        <v>2025</v>
      </c>
      <c r="H275" s="43" t="s">
        <v>1666</v>
      </c>
      <c r="I275" s="43" t="s">
        <v>35</v>
      </c>
      <c r="J275" s="43" t="s">
        <v>36</v>
      </c>
      <c r="K275" s="43" t="s">
        <v>37</v>
      </c>
      <c r="L275" s="43" t="s">
        <v>1914</v>
      </c>
      <c r="M275" s="43" t="s">
        <v>1915</v>
      </c>
      <c r="N275" s="43" t="s">
        <v>68</v>
      </c>
      <c r="O275" s="43" t="s">
        <v>1916</v>
      </c>
      <c r="P275" s="42">
        <v>208</v>
      </c>
      <c r="Q275" s="44" t="s">
        <v>42</v>
      </c>
      <c r="R275" s="44" t="s">
        <v>43</v>
      </c>
      <c r="S275" s="44" t="s">
        <v>44</v>
      </c>
      <c r="T275" s="44" t="s">
        <v>1917</v>
      </c>
      <c r="U275" s="47" t="s">
        <v>1918</v>
      </c>
    </row>
    <row r="276" spans="1:21" ht="33" customHeight="1" x14ac:dyDescent="0.2">
      <c r="A276" s="31"/>
      <c r="B276" s="38">
        <v>711612</v>
      </c>
      <c r="C276" s="39"/>
      <c r="D276" s="40">
        <v>1300</v>
      </c>
      <c r="E276" s="41" t="s">
        <v>1913</v>
      </c>
      <c r="F276" s="41" t="s">
        <v>1919</v>
      </c>
      <c r="G276" s="42">
        <v>2026</v>
      </c>
      <c r="H276" s="43" t="s">
        <v>1920</v>
      </c>
      <c r="I276" s="43" t="s">
        <v>35</v>
      </c>
      <c r="J276" s="43" t="s">
        <v>36</v>
      </c>
      <c r="K276" s="43" t="s">
        <v>326</v>
      </c>
      <c r="L276" s="43" t="s">
        <v>1914</v>
      </c>
      <c r="M276" s="43" t="s">
        <v>1383</v>
      </c>
      <c r="N276" s="43" t="s">
        <v>1921</v>
      </c>
      <c r="O276" s="43" t="s">
        <v>1922</v>
      </c>
      <c r="P276" s="42">
        <v>272</v>
      </c>
      <c r="Q276" s="44" t="s">
        <v>42</v>
      </c>
      <c r="R276" s="44" t="s">
        <v>43</v>
      </c>
      <c r="S276" s="44" t="s">
        <v>44</v>
      </c>
      <c r="T276" s="44" t="s">
        <v>1923</v>
      </c>
      <c r="U276" s="47" t="s">
        <v>1924</v>
      </c>
    </row>
    <row r="277" spans="1:21" ht="33" customHeight="1" x14ac:dyDescent="0.2">
      <c r="A277" s="31"/>
      <c r="B277" s="38">
        <v>702424</v>
      </c>
      <c r="C277" s="39"/>
      <c r="D277" s="40">
        <v>1200</v>
      </c>
      <c r="E277" s="41" t="s">
        <v>1925</v>
      </c>
      <c r="F277" s="41" t="s">
        <v>1926</v>
      </c>
      <c r="G277" s="42">
        <v>2025</v>
      </c>
      <c r="H277" s="43" t="s">
        <v>1927</v>
      </c>
      <c r="I277" s="43" t="s">
        <v>49</v>
      </c>
      <c r="J277" s="43" t="s">
        <v>36</v>
      </c>
      <c r="K277" s="43" t="s">
        <v>37</v>
      </c>
      <c r="L277" s="43" t="s">
        <v>1928</v>
      </c>
      <c r="M277" s="43" t="s">
        <v>1383</v>
      </c>
      <c r="N277" s="43" t="s">
        <v>1929</v>
      </c>
      <c r="O277" s="43" t="s">
        <v>1930</v>
      </c>
      <c r="P277" s="42">
        <v>288</v>
      </c>
      <c r="Q277" s="44" t="s">
        <v>42</v>
      </c>
      <c r="R277" s="44" t="s">
        <v>43</v>
      </c>
      <c r="S277" s="44" t="s">
        <v>44</v>
      </c>
      <c r="T277" s="44" t="s">
        <v>1931</v>
      </c>
      <c r="U277" s="47" t="s">
        <v>1932</v>
      </c>
    </row>
    <row r="278" spans="1:21" ht="33" customHeight="1" x14ac:dyDescent="0.2">
      <c r="A278" s="31"/>
      <c r="B278" s="38">
        <v>714163</v>
      </c>
      <c r="C278" s="39"/>
      <c r="D278" s="40">
        <v>1100</v>
      </c>
      <c r="E278" s="41" t="s">
        <v>1933</v>
      </c>
      <c r="F278" s="41" t="s">
        <v>1934</v>
      </c>
      <c r="G278" s="42">
        <v>2026</v>
      </c>
      <c r="H278" s="43" t="s">
        <v>1935</v>
      </c>
      <c r="I278" s="43" t="s">
        <v>35</v>
      </c>
      <c r="J278" s="43" t="s">
        <v>36</v>
      </c>
      <c r="K278" s="43" t="s">
        <v>37</v>
      </c>
      <c r="L278" s="43" t="s">
        <v>1936</v>
      </c>
      <c r="M278" s="43" t="s">
        <v>1383</v>
      </c>
      <c r="N278" s="43" t="s">
        <v>1937</v>
      </c>
      <c r="O278" s="43" t="s">
        <v>1938</v>
      </c>
      <c r="P278" s="42">
        <v>176</v>
      </c>
      <c r="Q278" s="44" t="s">
        <v>42</v>
      </c>
      <c r="R278" s="44" t="s">
        <v>43</v>
      </c>
      <c r="S278" s="44" t="s">
        <v>44</v>
      </c>
      <c r="T278" s="44" t="s">
        <v>1939</v>
      </c>
      <c r="U278" s="47" t="s">
        <v>1940</v>
      </c>
    </row>
    <row r="279" spans="1:21" ht="33" customHeight="1" x14ac:dyDescent="0.2">
      <c r="A279" s="31"/>
      <c r="B279" s="38">
        <v>705090</v>
      </c>
      <c r="C279" s="39"/>
      <c r="D279" s="40">
        <v>1200</v>
      </c>
      <c r="E279" s="41" t="s">
        <v>1941</v>
      </c>
      <c r="F279" s="41" t="s">
        <v>1942</v>
      </c>
      <c r="G279" s="42">
        <v>2025</v>
      </c>
      <c r="H279" s="43" t="s">
        <v>1943</v>
      </c>
      <c r="I279" s="43" t="s">
        <v>35</v>
      </c>
      <c r="J279" s="43" t="s">
        <v>36</v>
      </c>
      <c r="K279" s="43" t="s">
        <v>37</v>
      </c>
      <c r="L279" s="43" t="s">
        <v>1944</v>
      </c>
      <c r="M279" s="43" t="s">
        <v>1544</v>
      </c>
      <c r="N279" s="43" t="s">
        <v>1037</v>
      </c>
      <c r="O279" s="43" t="s">
        <v>1945</v>
      </c>
      <c r="P279" s="42">
        <v>192</v>
      </c>
      <c r="Q279" s="44" t="s">
        <v>42</v>
      </c>
      <c r="R279" s="44" t="s">
        <v>43</v>
      </c>
      <c r="S279" s="44" t="s">
        <v>44</v>
      </c>
      <c r="T279" s="44" t="s">
        <v>1946</v>
      </c>
      <c r="U279" s="47" t="s">
        <v>1947</v>
      </c>
    </row>
    <row r="280" spans="1:21" ht="33" customHeight="1" x14ac:dyDescent="0.2">
      <c r="A280" s="31"/>
      <c r="B280" s="38">
        <v>706369</v>
      </c>
      <c r="C280" s="39"/>
      <c r="D280" s="40">
        <v>1300</v>
      </c>
      <c r="E280" s="41" t="s">
        <v>1948</v>
      </c>
      <c r="F280" s="41" t="s">
        <v>1949</v>
      </c>
      <c r="G280" s="42">
        <v>2025</v>
      </c>
      <c r="H280" s="43" t="s">
        <v>1950</v>
      </c>
      <c r="I280" s="43" t="s">
        <v>35</v>
      </c>
      <c r="J280" s="43" t="s">
        <v>36</v>
      </c>
      <c r="K280" s="43" t="s">
        <v>37</v>
      </c>
      <c r="L280" s="43" t="s">
        <v>1951</v>
      </c>
      <c r="M280" s="43" t="s">
        <v>125</v>
      </c>
      <c r="N280" s="43" t="s">
        <v>1952</v>
      </c>
      <c r="O280" s="43" t="s">
        <v>1953</v>
      </c>
      <c r="P280" s="42">
        <v>224</v>
      </c>
      <c r="Q280" s="44" t="s">
        <v>42</v>
      </c>
      <c r="R280" s="44" t="s">
        <v>43</v>
      </c>
      <c r="S280" s="44" t="s">
        <v>44</v>
      </c>
      <c r="T280" s="44" t="s">
        <v>1954</v>
      </c>
      <c r="U280" s="47" t="s">
        <v>1955</v>
      </c>
    </row>
    <row r="281" spans="1:21" ht="33" customHeight="1" x14ac:dyDescent="0.2">
      <c r="A281" s="31"/>
      <c r="B281" s="38">
        <v>710314</v>
      </c>
      <c r="C281" s="39"/>
      <c r="D281" s="40">
        <v>1000</v>
      </c>
      <c r="E281" s="41" t="s">
        <v>1956</v>
      </c>
      <c r="F281" s="41" t="s">
        <v>1957</v>
      </c>
      <c r="G281" s="42">
        <v>2026</v>
      </c>
      <c r="H281" s="43" t="s">
        <v>48</v>
      </c>
      <c r="I281" s="43" t="s">
        <v>49</v>
      </c>
      <c r="J281" s="43" t="s">
        <v>36</v>
      </c>
      <c r="K281" s="43" t="s">
        <v>163</v>
      </c>
      <c r="L281" s="43" t="s">
        <v>1958</v>
      </c>
      <c r="M281" s="43" t="s">
        <v>1959</v>
      </c>
      <c r="N281" s="43" t="s">
        <v>1960</v>
      </c>
      <c r="O281" s="43" t="s">
        <v>1961</v>
      </c>
      <c r="P281" s="42">
        <v>152</v>
      </c>
      <c r="Q281" s="44" t="s">
        <v>168</v>
      </c>
      <c r="R281" s="44" t="s">
        <v>43</v>
      </c>
      <c r="S281" s="44" t="s">
        <v>44</v>
      </c>
      <c r="T281" s="44" t="s">
        <v>1962</v>
      </c>
      <c r="U281" s="47" t="s">
        <v>1963</v>
      </c>
    </row>
    <row r="282" spans="1:21" ht="33" customHeight="1" x14ac:dyDescent="0.2">
      <c r="A282" s="31"/>
      <c r="B282" s="38">
        <v>704387</v>
      </c>
      <c r="C282" s="39"/>
      <c r="D282" s="40">
        <v>1100</v>
      </c>
      <c r="E282" s="41" t="s">
        <v>1964</v>
      </c>
      <c r="F282" s="41" t="s">
        <v>1965</v>
      </c>
      <c r="G282" s="42">
        <v>2025</v>
      </c>
      <c r="H282" s="43" t="s">
        <v>48</v>
      </c>
      <c r="I282" s="43" t="s">
        <v>49</v>
      </c>
      <c r="J282" s="43" t="s">
        <v>36</v>
      </c>
      <c r="K282" s="43" t="s">
        <v>37</v>
      </c>
      <c r="L282" s="43" t="s">
        <v>50</v>
      </c>
      <c r="M282" s="43" t="s">
        <v>51</v>
      </c>
      <c r="N282" s="43" t="s">
        <v>40</v>
      </c>
      <c r="O282" s="43" t="s">
        <v>1966</v>
      </c>
      <c r="P282" s="42">
        <v>176</v>
      </c>
      <c r="Q282" s="44" t="s">
        <v>42</v>
      </c>
      <c r="R282" s="44" t="s">
        <v>43</v>
      </c>
      <c r="S282" s="44" t="s">
        <v>44</v>
      </c>
      <c r="T282" s="44" t="s">
        <v>1967</v>
      </c>
      <c r="U282" s="47" t="s">
        <v>1968</v>
      </c>
    </row>
    <row r="283" spans="1:21" ht="33" customHeight="1" x14ac:dyDescent="0.2">
      <c r="A283" s="31"/>
      <c r="B283" s="38">
        <v>701567</v>
      </c>
      <c r="C283" s="39"/>
      <c r="D283" s="40">
        <v>1500</v>
      </c>
      <c r="E283" s="41" t="s">
        <v>1969</v>
      </c>
      <c r="F283" s="41" t="s">
        <v>1970</v>
      </c>
      <c r="G283" s="42">
        <v>2025</v>
      </c>
      <c r="H283" s="43" t="s">
        <v>1971</v>
      </c>
      <c r="I283" s="43" t="s">
        <v>35</v>
      </c>
      <c r="J283" s="43" t="s">
        <v>36</v>
      </c>
      <c r="K283" s="43" t="s">
        <v>37</v>
      </c>
      <c r="L283" s="43" t="s">
        <v>1972</v>
      </c>
      <c r="M283" s="43" t="s">
        <v>280</v>
      </c>
      <c r="N283" s="43" t="s">
        <v>166</v>
      </c>
      <c r="O283" s="43" t="s">
        <v>1973</v>
      </c>
      <c r="P283" s="42">
        <v>352</v>
      </c>
      <c r="Q283" s="44" t="s">
        <v>42</v>
      </c>
      <c r="R283" s="44" t="s">
        <v>43</v>
      </c>
      <c r="S283" s="44" t="s">
        <v>44</v>
      </c>
      <c r="T283" s="44" t="s">
        <v>1974</v>
      </c>
      <c r="U283" s="47" t="s">
        <v>1975</v>
      </c>
    </row>
    <row r="284" spans="1:21" ht="33" customHeight="1" x14ac:dyDescent="0.2">
      <c r="A284" s="31"/>
      <c r="B284" s="38">
        <v>706260</v>
      </c>
      <c r="C284" s="39"/>
      <c r="D284" s="40">
        <v>1300</v>
      </c>
      <c r="E284" s="41" t="s">
        <v>1969</v>
      </c>
      <c r="F284" s="41" t="s">
        <v>1976</v>
      </c>
      <c r="G284" s="42">
        <v>2025</v>
      </c>
      <c r="H284" s="43" t="s">
        <v>1977</v>
      </c>
      <c r="I284" s="43" t="s">
        <v>35</v>
      </c>
      <c r="J284" s="43" t="s">
        <v>36</v>
      </c>
      <c r="K284" s="43" t="s">
        <v>37</v>
      </c>
      <c r="L284" s="43" t="s">
        <v>1972</v>
      </c>
      <c r="M284" s="43" t="s">
        <v>280</v>
      </c>
      <c r="N284" s="43" t="s">
        <v>1978</v>
      </c>
      <c r="O284" s="43" t="s">
        <v>1979</v>
      </c>
      <c r="P284" s="42">
        <v>288</v>
      </c>
      <c r="Q284" s="44" t="s">
        <v>42</v>
      </c>
      <c r="R284" s="44" t="s">
        <v>43</v>
      </c>
      <c r="S284" s="44" t="s">
        <v>44</v>
      </c>
      <c r="T284" s="44" t="s">
        <v>1980</v>
      </c>
      <c r="U284" s="47" t="s">
        <v>1981</v>
      </c>
    </row>
    <row r="285" spans="1:21" ht="33" customHeight="1" x14ac:dyDescent="0.2">
      <c r="A285" s="31"/>
      <c r="B285" s="38">
        <v>692963</v>
      </c>
      <c r="C285" s="39"/>
      <c r="D285" s="40">
        <v>1200</v>
      </c>
      <c r="E285" s="41" t="s">
        <v>1982</v>
      </c>
      <c r="F285" s="41" t="s">
        <v>1983</v>
      </c>
      <c r="G285" s="42">
        <v>2025</v>
      </c>
      <c r="H285" s="43" t="s">
        <v>1984</v>
      </c>
      <c r="I285" s="43" t="s">
        <v>35</v>
      </c>
      <c r="J285" s="43" t="s">
        <v>36</v>
      </c>
      <c r="K285" s="43" t="s">
        <v>37</v>
      </c>
      <c r="L285" s="43" t="s">
        <v>1972</v>
      </c>
      <c r="M285" s="43" t="s">
        <v>280</v>
      </c>
      <c r="N285" s="43" t="s">
        <v>440</v>
      </c>
      <c r="O285" s="43" t="s">
        <v>1985</v>
      </c>
      <c r="P285" s="42">
        <v>160</v>
      </c>
      <c r="Q285" s="44" t="s">
        <v>42</v>
      </c>
      <c r="R285" s="44" t="s">
        <v>43</v>
      </c>
      <c r="S285" s="44" t="s">
        <v>44</v>
      </c>
      <c r="T285" s="44" t="s">
        <v>1986</v>
      </c>
      <c r="U285" s="47" t="s">
        <v>1987</v>
      </c>
    </row>
    <row r="286" spans="1:21" ht="33" customHeight="1" x14ac:dyDescent="0.2">
      <c r="A286" s="31"/>
      <c r="B286" s="38">
        <v>692939</v>
      </c>
      <c r="C286" s="39"/>
      <c r="D286" s="40">
        <v>1399</v>
      </c>
      <c r="E286" s="41" t="s">
        <v>1988</v>
      </c>
      <c r="F286" s="41" t="s">
        <v>1989</v>
      </c>
      <c r="G286" s="42">
        <v>2026</v>
      </c>
      <c r="H286" s="43" t="s">
        <v>1990</v>
      </c>
      <c r="I286" s="43" t="s">
        <v>35</v>
      </c>
      <c r="J286" s="43" t="s">
        <v>36</v>
      </c>
      <c r="K286" s="43" t="s">
        <v>37</v>
      </c>
      <c r="L286" s="43" t="s">
        <v>1972</v>
      </c>
      <c r="M286" s="43" t="s">
        <v>280</v>
      </c>
      <c r="N286" s="43" t="s">
        <v>440</v>
      </c>
      <c r="O286" s="43" t="s">
        <v>1991</v>
      </c>
      <c r="P286" s="42">
        <v>224</v>
      </c>
      <c r="Q286" s="44" t="s">
        <v>42</v>
      </c>
      <c r="R286" s="44" t="s">
        <v>43</v>
      </c>
      <c r="S286" s="44" t="s">
        <v>44</v>
      </c>
      <c r="T286" s="44" t="s">
        <v>1992</v>
      </c>
      <c r="U286" s="47" t="s">
        <v>1993</v>
      </c>
    </row>
    <row r="287" spans="1:21" ht="33" customHeight="1" x14ac:dyDescent="0.2">
      <c r="A287" s="31"/>
      <c r="B287" s="38">
        <v>705409</v>
      </c>
      <c r="C287" s="39"/>
      <c r="D287" s="40">
        <v>1800</v>
      </c>
      <c r="E287" s="41" t="s">
        <v>1994</v>
      </c>
      <c r="F287" s="41" t="s">
        <v>1995</v>
      </c>
      <c r="G287" s="42">
        <v>2025</v>
      </c>
      <c r="H287" s="43" t="s">
        <v>1996</v>
      </c>
      <c r="I287" s="43" t="s">
        <v>49</v>
      </c>
      <c r="J287" s="43" t="s">
        <v>36</v>
      </c>
      <c r="K287" s="43" t="s">
        <v>37</v>
      </c>
      <c r="L287" s="43" t="s">
        <v>1997</v>
      </c>
      <c r="M287" s="43" t="s">
        <v>1623</v>
      </c>
      <c r="N287" s="43"/>
      <c r="O287" s="43" t="s">
        <v>1998</v>
      </c>
      <c r="P287" s="42">
        <v>208</v>
      </c>
      <c r="Q287" s="44" t="s">
        <v>42</v>
      </c>
      <c r="R287" s="44" t="s">
        <v>1328</v>
      </c>
      <c r="S287" s="44" t="s">
        <v>44</v>
      </c>
      <c r="T287" s="44" t="s">
        <v>1999</v>
      </c>
      <c r="U287" s="47" t="s">
        <v>2000</v>
      </c>
    </row>
    <row r="288" spans="1:21" ht="33" customHeight="1" x14ac:dyDescent="0.2">
      <c r="A288" s="31"/>
      <c r="B288" s="38">
        <v>713418</v>
      </c>
      <c r="C288" s="39"/>
      <c r="D288" s="40">
        <v>1100</v>
      </c>
      <c r="E288" s="41" t="s">
        <v>2001</v>
      </c>
      <c r="F288" s="41" t="s">
        <v>2002</v>
      </c>
      <c r="G288" s="42">
        <v>2026</v>
      </c>
      <c r="H288" s="43" t="s">
        <v>2003</v>
      </c>
      <c r="I288" s="43" t="s">
        <v>49</v>
      </c>
      <c r="J288" s="43" t="s">
        <v>36</v>
      </c>
      <c r="K288" s="43" t="s">
        <v>37</v>
      </c>
      <c r="L288" s="43" t="s">
        <v>1972</v>
      </c>
      <c r="M288" s="43" t="s">
        <v>280</v>
      </c>
      <c r="N288" s="43"/>
      <c r="O288" s="43" t="s">
        <v>2004</v>
      </c>
      <c r="P288" s="42">
        <v>272</v>
      </c>
      <c r="Q288" s="44" t="s">
        <v>42</v>
      </c>
      <c r="R288" s="44" t="s">
        <v>43</v>
      </c>
      <c r="S288" s="44" t="s">
        <v>44</v>
      </c>
      <c r="T288" s="44" t="s">
        <v>2005</v>
      </c>
      <c r="U288" s="47" t="s">
        <v>2006</v>
      </c>
    </row>
    <row r="289" spans="1:21" ht="33" customHeight="1" x14ac:dyDescent="0.2">
      <c r="A289" s="31"/>
      <c r="B289" s="38">
        <v>688598</v>
      </c>
      <c r="C289" s="39"/>
      <c r="D289" s="40">
        <v>1430</v>
      </c>
      <c r="E289" s="41" t="s">
        <v>2007</v>
      </c>
      <c r="F289" s="41" t="s">
        <v>80</v>
      </c>
      <c r="G289" s="42">
        <v>2025</v>
      </c>
      <c r="H289" s="43" t="s">
        <v>474</v>
      </c>
      <c r="I289" s="43" t="s">
        <v>35</v>
      </c>
      <c r="J289" s="43" t="s">
        <v>36</v>
      </c>
      <c r="K289" s="43" t="s">
        <v>37</v>
      </c>
      <c r="L289" s="43" t="s">
        <v>2008</v>
      </c>
      <c r="M289" s="43" t="s">
        <v>1293</v>
      </c>
      <c r="N289" s="43" t="s">
        <v>84</v>
      </c>
      <c r="O289" s="43" t="s">
        <v>2009</v>
      </c>
      <c r="P289" s="42">
        <v>282</v>
      </c>
      <c r="Q289" s="44" t="s">
        <v>42</v>
      </c>
      <c r="R289" s="44" t="s">
        <v>43</v>
      </c>
      <c r="S289" s="44" t="s">
        <v>44</v>
      </c>
      <c r="T289" s="44" t="s">
        <v>2010</v>
      </c>
      <c r="U289" s="47" t="s">
        <v>2011</v>
      </c>
    </row>
    <row r="290" spans="1:21" ht="33" customHeight="1" x14ac:dyDescent="0.2">
      <c r="A290" s="31"/>
      <c r="B290" s="38">
        <v>711572</v>
      </c>
      <c r="C290" s="39"/>
      <c r="D290" s="40">
        <v>1200</v>
      </c>
      <c r="E290" s="41" t="s">
        <v>2012</v>
      </c>
      <c r="F290" s="41" t="s">
        <v>80</v>
      </c>
      <c r="G290" s="42">
        <v>2026</v>
      </c>
      <c r="H290" s="43" t="s">
        <v>2013</v>
      </c>
      <c r="I290" s="43" t="s">
        <v>35</v>
      </c>
      <c r="J290" s="43" t="s">
        <v>36</v>
      </c>
      <c r="K290" s="43" t="s">
        <v>37</v>
      </c>
      <c r="L290" s="43" t="s">
        <v>2014</v>
      </c>
      <c r="M290" s="43" t="s">
        <v>2015</v>
      </c>
      <c r="N290" s="43" t="s">
        <v>84</v>
      </c>
      <c r="O290" s="43" t="s">
        <v>2016</v>
      </c>
      <c r="P290" s="42">
        <v>160</v>
      </c>
      <c r="Q290" s="44" t="s">
        <v>42</v>
      </c>
      <c r="R290" s="44" t="s">
        <v>43</v>
      </c>
      <c r="S290" s="44" t="s">
        <v>44</v>
      </c>
      <c r="T290" s="44" t="s">
        <v>2017</v>
      </c>
      <c r="U290" s="47" t="s">
        <v>2018</v>
      </c>
    </row>
    <row r="291" spans="1:21" ht="33" customHeight="1" x14ac:dyDescent="0.2">
      <c r="A291" s="31"/>
      <c r="B291" s="38">
        <v>699997</v>
      </c>
      <c r="C291" s="39"/>
      <c r="D291" s="40">
        <v>1200</v>
      </c>
      <c r="E291" s="41" t="s">
        <v>2019</v>
      </c>
      <c r="F291" s="41" t="s">
        <v>2020</v>
      </c>
      <c r="G291" s="42">
        <v>2025</v>
      </c>
      <c r="H291" s="43" t="s">
        <v>2021</v>
      </c>
      <c r="I291" s="43" t="s">
        <v>35</v>
      </c>
      <c r="J291" s="43" t="s">
        <v>2022</v>
      </c>
      <c r="K291" s="43" t="s">
        <v>37</v>
      </c>
      <c r="L291" s="43" t="s">
        <v>2023</v>
      </c>
      <c r="M291" s="43" t="s">
        <v>2023</v>
      </c>
      <c r="N291" s="43" t="s">
        <v>440</v>
      </c>
      <c r="O291" s="43" t="s">
        <v>2024</v>
      </c>
      <c r="P291" s="42">
        <v>192</v>
      </c>
      <c r="Q291" s="44" t="s">
        <v>42</v>
      </c>
      <c r="R291" s="44" t="s">
        <v>43</v>
      </c>
      <c r="S291" s="44" t="s">
        <v>44</v>
      </c>
      <c r="T291" s="44" t="s">
        <v>2025</v>
      </c>
      <c r="U291" s="47" t="s">
        <v>2026</v>
      </c>
    </row>
    <row r="292" spans="1:21" ht="33" customHeight="1" x14ac:dyDescent="0.2">
      <c r="A292" s="31"/>
      <c r="B292" s="38">
        <v>701080</v>
      </c>
      <c r="C292" s="39"/>
      <c r="D292" s="40">
        <v>1600</v>
      </c>
      <c r="E292" s="41" t="s">
        <v>2027</v>
      </c>
      <c r="F292" s="41" t="s">
        <v>2028</v>
      </c>
      <c r="G292" s="42">
        <v>2025</v>
      </c>
      <c r="H292" s="43" t="s">
        <v>2029</v>
      </c>
      <c r="I292" s="43" t="s">
        <v>35</v>
      </c>
      <c r="J292" s="43" t="s">
        <v>36</v>
      </c>
      <c r="K292" s="43" t="s">
        <v>37</v>
      </c>
      <c r="L292" s="43" t="s">
        <v>362</v>
      </c>
      <c r="M292" s="43" t="s">
        <v>362</v>
      </c>
      <c r="N292" s="43" t="s">
        <v>2030</v>
      </c>
      <c r="O292" s="43" t="s">
        <v>2031</v>
      </c>
      <c r="P292" s="42">
        <v>384</v>
      </c>
      <c r="Q292" s="44" t="s">
        <v>42</v>
      </c>
      <c r="R292" s="44" t="s">
        <v>43</v>
      </c>
      <c r="S292" s="44" t="s">
        <v>44</v>
      </c>
      <c r="T292" s="44" t="s">
        <v>2032</v>
      </c>
      <c r="U292" s="47" t="s">
        <v>2033</v>
      </c>
    </row>
    <row r="293" spans="1:21" ht="33" customHeight="1" x14ac:dyDescent="0.2">
      <c r="A293" s="31"/>
      <c r="B293" s="38">
        <v>693861</v>
      </c>
      <c r="C293" s="39"/>
      <c r="D293" s="40">
        <v>1950</v>
      </c>
      <c r="E293" s="41" t="s">
        <v>2027</v>
      </c>
      <c r="F293" s="41" t="s">
        <v>2034</v>
      </c>
      <c r="G293" s="42">
        <v>2025</v>
      </c>
      <c r="H293" s="43" t="s">
        <v>602</v>
      </c>
      <c r="I293" s="43" t="s">
        <v>35</v>
      </c>
      <c r="J293" s="43" t="s">
        <v>36</v>
      </c>
      <c r="K293" s="43" t="s">
        <v>37</v>
      </c>
      <c r="L293" s="43" t="s">
        <v>362</v>
      </c>
      <c r="M293" s="43" t="s">
        <v>362</v>
      </c>
      <c r="N293" s="43" t="s">
        <v>2035</v>
      </c>
      <c r="O293" s="43" t="s">
        <v>2036</v>
      </c>
      <c r="P293" s="42">
        <v>432</v>
      </c>
      <c r="Q293" s="44" t="s">
        <v>42</v>
      </c>
      <c r="R293" s="44" t="s">
        <v>43</v>
      </c>
      <c r="S293" s="44" t="s">
        <v>44</v>
      </c>
      <c r="T293" s="44" t="s">
        <v>2037</v>
      </c>
      <c r="U293" s="47" t="s">
        <v>2038</v>
      </c>
    </row>
    <row r="294" spans="1:21" ht="33" customHeight="1" x14ac:dyDescent="0.2">
      <c r="A294" s="31"/>
      <c r="B294" s="38">
        <v>705811</v>
      </c>
      <c r="C294" s="39"/>
      <c r="D294" s="40">
        <v>1600</v>
      </c>
      <c r="E294" s="41" t="s">
        <v>2039</v>
      </c>
      <c r="F294" s="41" t="s">
        <v>2040</v>
      </c>
      <c r="G294" s="42">
        <v>2025</v>
      </c>
      <c r="H294" s="43" t="s">
        <v>48</v>
      </c>
      <c r="I294" s="43" t="s">
        <v>49</v>
      </c>
      <c r="J294" s="43" t="s">
        <v>36</v>
      </c>
      <c r="K294" s="43" t="s">
        <v>37</v>
      </c>
      <c r="L294" s="43" t="s">
        <v>362</v>
      </c>
      <c r="M294" s="43" t="s">
        <v>362</v>
      </c>
      <c r="N294" s="43" t="s">
        <v>2035</v>
      </c>
      <c r="O294" s="43" t="s">
        <v>2041</v>
      </c>
      <c r="P294" s="42">
        <v>240</v>
      </c>
      <c r="Q294" s="44" t="s">
        <v>42</v>
      </c>
      <c r="R294" s="44" t="s">
        <v>43</v>
      </c>
      <c r="S294" s="44" t="s">
        <v>44</v>
      </c>
      <c r="T294" s="44" t="s">
        <v>2042</v>
      </c>
      <c r="U294" s="47" t="s">
        <v>2043</v>
      </c>
    </row>
    <row r="295" spans="1:21" ht="33" customHeight="1" x14ac:dyDescent="0.2">
      <c r="A295" s="31"/>
      <c r="B295" s="38">
        <v>693517</v>
      </c>
      <c r="C295" s="39"/>
      <c r="D295" s="40">
        <v>1290</v>
      </c>
      <c r="E295" s="41" t="s">
        <v>2044</v>
      </c>
      <c r="F295" s="41" t="s">
        <v>2040</v>
      </c>
      <c r="G295" s="42">
        <v>2026</v>
      </c>
      <c r="H295" s="43" t="s">
        <v>2045</v>
      </c>
      <c r="I295" s="43" t="s">
        <v>49</v>
      </c>
      <c r="J295" s="43" t="s">
        <v>1114</v>
      </c>
      <c r="K295" s="43" t="s">
        <v>37</v>
      </c>
      <c r="L295" s="43" t="s">
        <v>2046</v>
      </c>
      <c r="M295" s="43" t="s">
        <v>2047</v>
      </c>
      <c r="N295" s="43" t="s">
        <v>2035</v>
      </c>
      <c r="O295" s="43" t="s">
        <v>2048</v>
      </c>
      <c r="P295" s="42">
        <v>272</v>
      </c>
      <c r="Q295" s="44" t="s">
        <v>42</v>
      </c>
      <c r="R295" s="44" t="s">
        <v>43</v>
      </c>
      <c r="S295" s="44" t="s">
        <v>44</v>
      </c>
      <c r="T295" s="44" t="s">
        <v>2049</v>
      </c>
      <c r="U295" s="47" t="s">
        <v>2050</v>
      </c>
    </row>
    <row r="296" spans="1:21" ht="33" customHeight="1" x14ac:dyDescent="0.2">
      <c r="A296" s="31"/>
      <c r="B296" s="38">
        <v>713419</v>
      </c>
      <c r="C296" s="39"/>
      <c r="D296" s="40">
        <v>1120</v>
      </c>
      <c r="E296" s="41" t="s">
        <v>2051</v>
      </c>
      <c r="F296" s="41" t="s">
        <v>2052</v>
      </c>
      <c r="G296" s="42">
        <v>2026</v>
      </c>
      <c r="H296" s="43" t="s">
        <v>602</v>
      </c>
      <c r="I296" s="43" t="s">
        <v>35</v>
      </c>
      <c r="J296" s="43" t="s">
        <v>36</v>
      </c>
      <c r="K296" s="43" t="s">
        <v>37</v>
      </c>
      <c r="L296" s="43" t="s">
        <v>2053</v>
      </c>
      <c r="M296" s="43" t="s">
        <v>362</v>
      </c>
      <c r="N296" s="43" t="s">
        <v>2035</v>
      </c>
      <c r="O296" s="43" t="s">
        <v>2054</v>
      </c>
      <c r="P296" s="42">
        <v>224</v>
      </c>
      <c r="Q296" s="44" t="s">
        <v>42</v>
      </c>
      <c r="R296" s="44" t="s">
        <v>43</v>
      </c>
      <c r="S296" s="44" t="s">
        <v>44</v>
      </c>
      <c r="T296" s="44" t="s">
        <v>2055</v>
      </c>
      <c r="U296" s="47" t="s">
        <v>2056</v>
      </c>
    </row>
    <row r="297" spans="1:21" ht="33" customHeight="1" x14ac:dyDescent="0.2">
      <c r="A297" s="31"/>
      <c r="B297" s="38">
        <v>602075</v>
      </c>
      <c r="C297" s="39"/>
      <c r="D297" s="40">
        <v>1100</v>
      </c>
      <c r="E297" s="41" t="s">
        <v>2057</v>
      </c>
      <c r="F297" s="41" t="s">
        <v>2058</v>
      </c>
      <c r="G297" s="42">
        <v>2025</v>
      </c>
      <c r="H297" s="43" t="s">
        <v>2059</v>
      </c>
      <c r="I297" s="43" t="s">
        <v>35</v>
      </c>
      <c r="J297" s="43" t="s">
        <v>2060</v>
      </c>
      <c r="K297" s="43" t="s">
        <v>37</v>
      </c>
      <c r="L297" s="43" t="s">
        <v>362</v>
      </c>
      <c r="M297" s="43" t="s">
        <v>362</v>
      </c>
      <c r="N297" s="43" t="s">
        <v>2061</v>
      </c>
      <c r="O297" s="43" t="s">
        <v>2062</v>
      </c>
      <c r="P297" s="42">
        <v>248</v>
      </c>
      <c r="Q297" s="44" t="s">
        <v>168</v>
      </c>
      <c r="R297" s="44" t="s">
        <v>1328</v>
      </c>
      <c r="S297" s="44" t="s">
        <v>44</v>
      </c>
      <c r="T297" s="44" t="s">
        <v>2063</v>
      </c>
      <c r="U297" s="47" t="s">
        <v>2064</v>
      </c>
    </row>
    <row r="298" spans="1:21" ht="33" customHeight="1" x14ac:dyDescent="0.2">
      <c r="A298" s="31"/>
      <c r="B298" s="38">
        <v>683212</v>
      </c>
      <c r="C298" s="39"/>
      <c r="D298" s="40">
        <v>300</v>
      </c>
      <c r="E298" s="41" t="s">
        <v>2065</v>
      </c>
      <c r="F298" s="41" t="s">
        <v>2066</v>
      </c>
      <c r="G298" s="42">
        <v>2025</v>
      </c>
      <c r="H298" s="43" t="s">
        <v>245</v>
      </c>
      <c r="I298" s="43" t="s">
        <v>2067</v>
      </c>
      <c r="J298" s="43" t="s">
        <v>2060</v>
      </c>
      <c r="K298" s="43" t="s">
        <v>37</v>
      </c>
      <c r="L298" s="43" t="s">
        <v>362</v>
      </c>
      <c r="M298" s="43" t="s">
        <v>362</v>
      </c>
      <c r="N298" s="43" t="s">
        <v>2061</v>
      </c>
      <c r="O298" s="43" t="s">
        <v>2068</v>
      </c>
      <c r="P298" s="42">
        <v>42</v>
      </c>
      <c r="Q298" s="44" t="s">
        <v>168</v>
      </c>
      <c r="R298" s="44" t="s">
        <v>43</v>
      </c>
      <c r="S298" s="44" t="s">
        <v>44</v>
      </c>
      <c r="T298" s="44" t="s">
        <v>2069</v>
      </c>
      <c r="U298" s="47" t="s">
        <v>2070</v>
      </c>
    </row>
    <row r="299" spans="1:21" ht="33" customHeight="1" x14ac:dyDescent="0.2">
      <c r="A299" s="31"/>
      <c r="B299" s="38">
        <v>629579</v>
      </c>
      <c r="C299" s="39"/>
      <c r="D299" s="40">
        <v>300</v>
      </c>
      <c r="E299" s="41" t="s">
        <v>2071</v>
      </c>
      <c r="F299" s="41" t="s">
        <v>2066</v>
      </c>
      <c r="G299" s="42">
        <v>2025</v>
      </c>
      <c r="H299" s="43" t="s">
        <v>245</v>
      </c>
      <c r="I299" s="43" t="s">
        <v>2067</v>
      </c>
      <c r="J299" s="43" t="s">
        <v>2060</v>
      </c>
      <c r="K299" s="43" t="s">
        <v>37</v>
      </c>
      <c r="L299" s="43" t="s">
        <v>362</v>
      </c>
      <c r="M299" s="43" t="s">
        <v>362</v>
      </c>
      <c r="N299" s="43" t="s">
        <v>2061</v>
      </c>
      <c r="O299" s="43" t="s">
        <v>2072</v>
      </c>
      <c r="P299" s="42">
        <v>28</v>
      </c>
      <c r="Q299" s="44" t="s">
        <v>168</v>
      </c>
      <c r="R299" s="44" t="s">
        <v>43</v>
      </c>
      <c r="S299" s="44" t="s">
        <v>44</v>
      </c>
      <c r="T299" s="44" t="s">
        <v>2073</v>
      </c>
      <c r="U299" s="47" t="s">
        <v>2074</v>
      </c>
    </row>
    <row r="300" spans="1:21" ht="33" customHeight="1" x14ac:dyDescent="0.2">
      <c r="A300" s="31"/>
      <c r="B300" s="38">
        <v>602076</v>
      </c>
      <c r="C300" s="39"/>
      <c r="D300" s="40">
        <v>1100</v>
      </c>
      <c r="E300" s="41" t="s">
        <v>2075</v>
      </c>
      <c r="F300" s="41" t="s">
        <v>2066</v>
      </c>
      <c r="G300" s="42">
        <v>2025</v>
      </c>
      <c r="H300" s="43" t="s">
        <v>2059</v>
      </c>
      <c r="I300" s="43" t="s">
        <v>35</v>
      </c>
      <c r="J300" s="43" t="s">
        <v>2060</v>
      </c>
      <c r="K300" s="43" t="s">
        <v>37</v>
      </c>
      <c r="L300" s="43" t="s">
        <v>362</v>
      </c>
      <c r="M300" s="43" t="s">
        <v>362</v>
      </c>
      <c r="N300" s="43" t="s">
        <v>2061</v>
      </c>
      <c r="O300" s="43" t="s">
        <v>2076</v>
      </c>
      <c r="P300" s="42">
        <v>272</v>
      </c>
      <c r="Q300" s="44" t="s">
        <v>168</v>
      </c>
      <c r="R300" s="44" t="s">
        <v>1328</v>
      </c>
      <c r="S300" s="44" t="s">
        <v>44</v>
      </c>
      <c r="T300" s="44" t="s">
        <v>2077</v>
      </c>
      <c r="U300" s="47" t="s">
        <v>2078</v>
      </c>
    </row>
    <row r="301" spans="1:21" ht="33" customHeight="1" x14ac:dyDescent="0.2">
      <c r="A301" s="31"/>
      <c r="B301" s="38">
        <v>710759</v>
      </c>
      <c r="C301" s="39"/>
      <c r="D301" s="40">
        <v>1500</v>
      </c>
      <c r="E301" s="41" t="s">
        <v>2079</v>
      </c>
      <c r="F301" s="41" t="s">
        <v>2040</v>
      </c>
      <c r="G301" s="42">
        <v>2026</v>
      </c>
      <c r="H301" s="43" t="s">
        <v>48</v>
      </c>
      <c r="I301" s="43" t="s">
        <v>49</v>
      </c>
      <c r="J301" s="43" t="s">
        <v>36</v>
      </c>
      <c r="K301" s="43" t="s">
        <v>37</v>
      </c>
      <c r="L301" s="43" t="s">
        <v>362</v>
      </c>
      <c r="M301" s="43" t="s">
        <v>362</v>
      </c>
      <c r="N301" s="43" t="s">
        <v>2035</v>
      </c>
      <c r="O301" s="43" t="s">
        <v>2080</v>
      </c>
      <c r="P301" s="42">
        <v>272</v>
      </c>
      <c r="Q301" s="44" t="s">
        <v>42</v>
      </c>
      <c r="R301" s="44" t="s">
        <v>43</v>
      </c>
      <c r="S301" s="44" t="s">
        <v>44</v>
      </c>
      <c r="T301" s="44" t="s">
        <v>2081</v>
      </c>
      <c r="U301" s="47" t="s">
        <v>2082</v>
      </c>
    </row>
    <row r="302" spans="1:21" ht="33" customHeight="1" x14ac:dyDescent="0.2">
      <c r="A302" s="31"/>
      <c r="B302" s="38">
        <v>708534</v>
      </c>
      <c r="C302" s="39"/>
      <c r="D302" s="40">
        <v>1500</v>
      </c>
      <c r="E302" s="41" t="s">
        <v>2079</v>
      </c>
      <c r="F302" s="41" t="s">
        <v>2028</v>
      </c>
      <c r="G302" s="42">
        <v>2025</v>
      </c>
      <c r="H302" s="43" t="s">
        <v>2083</v>
      </c>
      <c r="I302" s="43" t="s">
        <v>49</v>
      </c>
      <c r="J302" s="43" t="s">
        <v>36</v>
      </c>
      <c r="K302" s="43" t="s">
        <v>37</v>
      </c>
      <c r="L302" s="43" t="s">
        <v>362</v>
      </c>
      <c r="M302" s="43" t="s">
        <v>362</v>
      </c>
      <c r="N302" s="43" t="s">
        <v>2030</v>
      </c>
      <c r="O302" s="43" t="s">
        <v>2084</v>
      </c>
      <c r="P302" s="42">
        <v>272</v>
      </c>
      <c r="Q302" s="44" t="s">
        <v>42</v>
      </c>
      <c r="R302" s="44" t="s">
        <v>43</v>
      </c>
      <c r="S302" s="44" t="s">
        <v>44</v>
      </c>
      <c r="T302" s="44" t="s">
        <v>2085</v>
      </c>
      <c r="U302" s="47" t="s">
        <v>2086</v>
      </c>
    </row>
    <row r="303" spans="1:21" ht="33" customHeight="1" x14ac:dyDescent="0.2">
      <c r="A303" s="31"/>
      <c r="B303" s="38">
        <v>710529</v>
      </c>
      <c r="C303" s="39"/>
      <c r="D303" s="40">
        <v>1000</v>
      </c>
      <c r="E303" s="41" t="s">
        <v>2087</v>
      </c>
      <c r="F303" s="41" t="s">
        <v>2088</v>
      </c>
      <c r="G303" s="42">
        <v>2026</v>
      </c>
      <c r="H303" s="43" t="s">
        <v>48</v>
      </c>
      <c r="I303" s="43" t="s">
        <v>49</v>
      </c>
      <c r="J303" s="43" t="s">
        <v>36</v>
      </c>
      <c r="K303" s="43" t="s">
        <v>163</v>
      </c>
      <c r="L303" s="43" t="s">
        <v>362</v>
      </c>
      <c r="M303" s="43" t="s">
        <v>362</v>
      </c>
      <c r="N303" s="43" t="s">
        <v>2089</v>
      </c>
      <c r="O303" s="43" t="s">
        <v>2090</v>
      </c>
      <c r="P303" s="42">
        <v>148</v>
      </c>
      <c r="Q303" s="44" t="s">
        <v>168</v>
      </c>
      <c r="R303" s="44" t="s">
        <v>43</v>
      </c>
      <c r="S303" s="44" t="s">
        <v>44</v>
      </c>
      <c r="T303" s="44" t="s">
        <v>2091</v>
      </c>
      <c r="U303" s="47" t="s">
        <v>2092</v>
      </c>
    </row>
    <row r="304" spans="1:21" ht="33" customHeight="1" x14ac:dyDescent="0.2">
      <c r="A304" s="31"/>
      <c r="B304" s="38">
        <v>699876</v>
      </c>
      <c r="C304" s="39"/>
      <c r="D304" s="40">
        <v>1300</v>
      </c>
      <c r="E304" s="41" t="s">
        <v>2093</v>
      </c>
      <c r="F304" s="41" t="s">
        <v>2094</v>
      </c>
      <c r="G304" s="42">
        <v>2025</v>
      </c>
      <c r="H304" s="43" t="s">
        <v>2095</v>
      </c>
      <c r="I304" s="43" t="s">
        <v>35</v>
      </c>
      <c r="J304" s="43" t="s">
        <v>2096</v>
      </c>
      <c r="K304" s="43" t="s">
        <v>37</v>
      </c>
      <c r="L304" s="43" t="s">
        <v>2097</v>
      </c>
      <c r="M304" s="43" t="s">
        <v>2098</v>
      </c>
      <c r="N304" s="43" t="s">
        <v>2099</v>
      </c>
      <c r="O304" s="43" t="s">
        <v>2100</v>
      </c>
      <c r="P304" s="42">
        <v>272</v>
      </c>
      <c r="Q304" s="44" t="s">
        <v>42</v>
      </c>
      <c r="R304" s="44" t="s">
        <v>43</v>
      </c>
      <c r="S304" s="44" t="s">
        <v>44</v>
      </c>
      <c r="T304" s="44" t="s">
        <v>2101</v>
      </c>
      <c r="U304" s="47" t="s">
        <v>2102</v>
      </c>
    </row>
    <row r="305" spans="1:21" ht="33" customHeight="1" x14ac:dyDescent="0.2">
      <c r="A305" s="31"/>
      <c r="B305" s="38">
        <v>706572</v>
      </c>
      <c r="C305" s="39"/>
      <c r="D305" s="40">
        <v>1200</v>
      </c>
      <c r="E305" s="41" t="s">
        <v>2103</v>
      </c>
      <c r="F305" s="41" t="s">
        <v>2104</v>
      </c>
      <c r="G305" s="42">
        <v>2025</v>
      </c>
      <c r="H305" s="43" t="s">
        <v>2105</v>
      </c>
      <c r="I305" s="43" t="s">
        <v>35</v>
      </c>
      <c r="J305" s="43" t="s">
        <v>36</v>
      </c>
      <c r="K305" s="43" t="s">
        <v>37</v>
      </c>
      <c r="L305" s="43" t="s">
        <v>2106</v>
      </c>
      <c r="M305" s="43" t="s">
        <v>2107</v>
      </c>
      <c r="N305" s="43" t="s">
        <v>2108</v>
      </c>
      <c r="O305" s="43" t="s">
        <v>2109</v>
      </c>
      <c r="P305" s="42">
        <v>208</v>
      </c>
      <c r="Q305" s="44" t="s">
        <v>42</v>
      </c>
      <c r="R305" s="44" t="s">
        <v>43</v>
      </c>
      <c r="S305" s="44" t="s">
        <v>44</v>
      </c>
      <c r="T305" s="44" t="s">
        <v>2110</v>
      </c>
      <c r="U305" s="47" t="s">
        <v>2111</v>
      </c>
    </row>
    <row r="306" spans="1:21" ht="33" customHeight="1" x14ac:dyDescent="0.2">
      <c r="A306" s="31"/>
      <c r="B306" s="38">
        <v>708468</v>
      </c>
      <c r="C306" s="39"/>
      <c r="D306" s="40">
        <v>2000</v>
      </c>
      <c r="E306" s="41" t="s">
        <v>2112</v>
      </c>
      <c r="F306" s="41" t="s">
        <v>2113</v>
      </c>
      <c r="G306" s="42">
        <v>2025</v>
      </c>
      <c r="H306" s="43" t="s">
        <v>2114</v>
      </c>
      <c r="I306" s="43" t="s">
        <v>35</v>
      </c>
      <c r="J306" s="43" t="s">
        <v>36</v>
      </c>
      <c r="K306" s="43" t="s">
        <v>37</v>
      </c>
      <c r="L306" s="43" t="s">
        <v>2115</v>
      </c>
      <c r="M306" s="43" t="s">
        <v>2116</v>
      </c>
      <c r="N306" s="43" t="s">
        <v>461</v>
      </c>
      <c r="O306" s="43" t="s">
        <v>2117</v>
      </c>
      <c r="P306" s="42">
        <v>336</v>
      </c>
      <c r="Q306" s="44" t="s">
        <v>42</v>
      </c>
      <c r="R306" s="44" t="s">
        <v>43</v>
      </c>
      <c r="S306" s="44" t="s">
        <v>44</v>
      </c>
      <c r="T306" s="44" t="s">
        <v>2118</v>
      </c>
      <c r="U306" s="47" t="s">
        <v>2119</v>
      </c>
    </row>
    <row r="307" spans="1:21" ht="33" customHeight="1" x14ac:dyDescent="0.2">
      <c r="A307" s="31"/>
      <c r="B307" s="38">
        <v>710511</v>
      </c>
      <c r="C307" s="39"/>
      <c r="D307" s="40">
        <v>1400</v>
      </c>
      <c r="E307" s="41" t="s">
        <v>2120</v>
      </c>
      <c r="F307" s="41" t="s">
        <v>2040</v>
      </c>
      <c r="G307" s="42">
        <v>2026</v>
      </c>
      <c r="H307" s="43" t="s">
        <v>2121</v>
      </c>
      <c r="I307" s="43" t="s">
        <v>49</v>
      </c>
      <c r="J307" s="43" t="s">
        <v>36</v>
      </c>
      <c r="K307" s="43" t="s">
        <v>37</v>
      </c>
      <c r="L307" s="43" t="s">
        <v>2122</v>
      </c>
      <c r="M307" s="43" t="s">
        <v>362</v>
      </c>
      <c r="N307" s="43" t="s">
        <v>2035</v>
      </c>
      <c r="O307" s="43" t="s">
        <v>2123</v>
      </c>
      <c r="P307" s="42">
        <v>256</v>
      </c>
      <c r="Q307" s="44" t="s">
        <v>42</v>
      </c>
      <c r="R307" s="44" t="s">
        <v>43</v>
      </c>
      <c r="S307" s="44" t="s">
        <v>44</v>
      </c>
      <c r="T307" s="44" t="s">
        <v>2124</v>
      </c>
      <c r="U307" s="47" t="s">
        <v>2125</v>
      </c>
    </row>
    <row r="308" spans="1:21" ht="33" customHeight="1" x14ac:dyDescent="0.2">
      <c r="A308" s="31"/>
      <c r="B308" s="38">
        <v>712440</v>
      </c>
      <c r="C308" s="39"/>
      <c r="D308" s="40">
        <v>1400</v>
      </c>
      <c r="E308" s="41" t="s">
        <v>2126</v>
      </c>
      <c r="F308" s="41" t="s">
        <v>2040</v>
      </c>
      <c r="G308" s="42">
        <v>2026</v>
      </c>
      <c r="H308" s="43" t="s">
        <v>2121</v>
      </c>
      <c r="I308" s="43" t="s">
        <v>49</v>
      </c>
      <c r="J308" s="43" t="s">
        <v>36</v>
      </c>
      <c r="K308" s="43" t="s">
        <v>37</v>
      </c>
      <c r="L308" s="43" t="s">
        <v>2122</v>
      </c>
      <c r="M308" s="43" t="s">
        <v>1000</v>
      </c>
      <c r="N308" s="43" t="s">
        <v>2035</v>
      </c>
      <c r="O308" s="43" t="s">
        <v>2127</v>
      </c>
      <c r="P308" s="42">
        <v>304</v>
      </c>
      <c r="Q308" s="44" t="s">
        <v>42</v>
      </c>
      <c r="R308" s="44" t="s">
        <v>43</v>
      </c>
      <c r="S308" s="44" t="s">
        <v>44</v>
      </c>
      <c r="T308" s="44" t="s">
        <v>2128</v>
      </c>
      <c r="U308" s="47" t="s">
        <v>2129</v>
      </c>
    </row>
    <row r="309" spans="1:21" ht="33" customHeight="1" x14ac:dyDescent="0.2">
      <c r="A309" s="31"/>
      <c r="B309" s="38">
        <v>710503</v>
      </c>
      <c r="C309" s="39"/>
      <c r="D309" s="40">
        <v>1299</v>
      </c>
      <c r="E309" s="41" t="s">
        <v>2130</v>
      </c>
      <c r="F309" s="41" t="s">
        <v>2131</v>
      </c>
      <c r="G309" s="42">
        <v>2026</v>
      </c>
      <c r="H309" s="43" t="s">
        <v>2132</v>
      </c>
      <c r="I309" s="43" t="s">
        <v>49</v>
      </c>
      <c r="J309" s="43" t="s">
        <v>36</v>
      </c>
      <c r="K309" s="43" t="s">
        <v>37</v>
      </c>
      <c r="L309" s="43" t="s">
        <v>2115</v>
      </c>
      <c r="M309" s="43" t="s">
        <v>2133</v>
      </c>
      <c r="N309" s="43" t="s">
        <v>538</v>
      </c>
      <c r="O309" s="43" t="s">
        <v>2134</v>
      </c>
      <c r="P309" s="42">
        <v>208</v>
      </c>
      <c r="Q309" s="44" t="s">
        <v>42</v>
      </c>
      <c r="R309" s="44" t="s">
        <v>43</v>
      </c>
      <c r="S309" s="44" t="s">
        <v>44</v>
      </c>
      <c r="T309" s="44" t="s">
        <v>2135</v>
      </c>
      <c r="U309" s="47" t="s">
        <v>2136</v>
      </c>
    </row>
    <row r="310" spans="1:21" ht="33" customHeight="1" x14ac:dyDescent="0.2">
      <c r="A310" s="31"/>
      <c r="B310" s="38">
        <v>705789</v>
      </c>
      <c r="C310" s="39"/>
      <c r="D310" s="40">
        <v>1300</v>
      </c>
      <c r="E310" s="41" t="s">
        <v>2137</v>
      </c>
      <c r="F310" s="41" t="s">
        <v>80</v>
      </c>
      <c r="G310" s="42">
        <v>2025</v>
      </c>
      <c r="H310" s="43" t="s">
        <v>2138</v>
      </c>
      <c r="I310" s="43" t="s">
        <v>35</v>
      </c>
      <c r="J310" s="43" t="s">
        <v>36</v>
      </c>
      <c r="K310" s="43" t="s">
        <v>37</v>
      </c>
      <c r="L310" s="43" t="s">
        <v>2122</v>
      </c>
      <c r="M310" s="43" t="s">
        <v>2139</v>
      </c>
      <c r="N310" s="43" t="s">
        <v>84</v>
      </c>
      <c r="O310" s="43" t="s">
        <v>2140</v>
      </c>
      <c r="P310" s="42">
        <v>336</v>
      </c>
      <c r="Q310" s="44" t="s">
        <v>42</v>
      </c>
      <c r="R310" s="44" t="s">
        <v>43</v>
      </c>
      <c r="S310" s="44" t="s">
        <v>44</v>
      </c>
      <c r="T310" s="44" t="s">
        <v>2141</v>
      </c>
      <c r="U310" s="47" t="s">
        <v>2142</v>
      </c>
    </row>
    <row r="311" spans="1:21" ht="33" customHeight="1" x14ac:dyDescent="0.2">
      <c r="A311" s="31"/>
      <c r="B311" s="38">
        <v>713192</v>
      </c>
      <c r="C311" s="39"/>
      <c r="D311" s="40">
        <v>1999</v>
      </c>
      <c r="E311" s="41" t="s">
        <v>2137</v>
      </c>
      <c r="F311" s="41" t="s">
        <v>2052</v>
      </c>
      <c r="G311" s="42">
        <v>2026</v>
      </c>
      <c r="H311" s="43" t="s">
        <v>2143</v>
      </c>
      <c r="I311" s="43" t="s">
        <v>35</v>
      </c>
      <c r="J311" s="43" t="s">
        <v>36</v>
      </c>
      <c r="K311" s="43" t="s">
        <v>37</v>
      </c>
      <c r="L311" s="43" t="s">
        <v>2122</v>
      </c>
      <c r="M311" s="43" t="s">
        <v>2144</v>
      </c>
      <c r="N311" s="43" t="s">
        <v>2035</v>
      </c>
      <c r="O311" s="43" t="s">
        <v>2145</v>
      </c>
      <c r="P311" s="42">
        <v>496</v>
      </c>
      <c r="Q311" s="44" t="s">
        <v>42</v>
      </c>
      <c r="R311" s="44" t="s">
        <v>43</v>
      </c>
      <c r="S311" s="44" t="s">
        <v>44</v>
      </c>
      <c r="T311" s="44" t="s">
        <v>2146</v>
      </c>
      <c r="U311" s="47" t="s">
        <v>2147</v>
      </c>
    </row>
    <row r="312" spans="1:21" ht="33" customHeight="1" x14ac:dyDescent="0.2">
      <c r="A312" s="31"/>
      <c r="B312" s="38">
        <v>713190</v>
      </c>
      <c r="C312" s="39"/>
      <c r="D312" s="40">
        <v>1400</v>
      </c>
      <c r="E312" s="41" t="s">
        <v>2148</v>
      </c>
      <c r="F312" s="41" t="s">
        <v>2149</v>
      </c>
      <c r="G312" s="42">
        <v>2026</v>
      </c>
      <c r="H312" s="43" t="s">
        <v>2150</v>
      </c>
      <c r="I312" s="43" t="s">
        <v>264</v>
      </c>
      <c r="J312" s="43" t="s">
        <v>36</v>
      </c>
      <c r="K312" s="43" t="s">
        <v>37</v>
      </c>
      <c r="L312" s="43" t="s">
        <v>2122</v>
      </c>
      <c r="M312" s="43" t="s">
        <v>2151</v>
      </c>
      <c r="N312" s="43"/>
      <c r="O312" s="43" t="s">
        <v>2152</v>
      </c>
      <c r="P312" s="42">
        <v>368</v>
      </c>
      <c r="Q312" s="44" t="s">
        <v>42</v>
      </c>
      <c r="R312" s="44" t="s">
        <v>43</v>
      </c>
      <c r="S312" s="44" t="s">
        <v>44</v>
      </c>
      <c r="T312" s="44" t="s">
        <v>2153</v>
      </c>
      <c r="U312" s="47" t="s">
        <v>2154</v>
      </c>
    </row>
    <row r="313" spans="1:21" ht="33" customHeight="1" x14ac:dyDescent="0.2">
      <c r="A313" s="31"/>
      <c r="B313" s="38">
        <v>703517</v>
      </c>
      <c r="C313" s="39"/>
      <c r="D313" s="40">
        <v>1200</v>
      </c>
      <c r="E313" s="41" t="s">
        <v>2155</v>
      </c>
      <c r="F313" s="41" t="s">
        <v>2156</v>
      </c>
      <c r="G313" s="42">
        <v>2025</v>
      </c>
      <c r="H313" s="43" t="s">
        <v>2157</v>
      </c>
      <c r="I313" s="43" t="s">
        <v>49</v>
      </c>
      <c r="J313" s="43" t="s">
        <v>36</v>
      </c>
      <c r="K313" s="43" t="s">
        <v>37</v>
      </c>
      <c r="L313" s="43" t="s">
        <v>2122</v>
      </c>
      <c r="M313" s="43" t="s">
        <v>362</v>
      </c>
      <c r="N313" s="43" t="s">
        <v>2158</v>
      </c>
      <c r="O313" s="43" t="s">
        <v>2159</v>
      </c>
      <c r="P313" s="42">
        <v>192</v>
      </c>
      <c r="Q313" s="44" t="s">
        <v>42</v>
      </c>
      <c r="R313" s="44" t="s">
        <v>1328</v>
      </c>
      <c r="S313" s="44" t="s">
        <v>44</v>
      </c>
      <c r="T313" s="44" t="s">
        <v>2160</v>
      </c>
      <c r="U313" s="47" t="s">
        <v>2161</v>
      </c>
    </row>
    <row r="314" spans="1:21" ht="33" customHeight="1" x14ac:dyDescent="0.2">
      <c r="A314" s="31"/>
      <c r="B314" s="38">
        <v>685833</v>
      </c>
      <c r="C314" s="39"/>
      <c r="D314" s="40">
        <v>1299</v>
      </c>
      <c r="E314" s="41" t="s">
        <v>2162</v>
      </c>
      <c r="F314" s="41" t="s">
        <v>2163</v>
      </c>
      <c r="G314" s="42">
        <v>2025</v>
      </c>
      <c r="H314" s="43" t="s">
        <v>2164</v>
      </c>
      <c r="I314" s="43" t="s">
        <v>49</v>
      </c>
      <c r="J314" s="43" t="s">
        <v>2165</v>
      </c>
      <c r="K314" s="43" t="s">
        <v>37</v>
      </c>
      <c r="L314" s="43" t="s">
        <v>2122</v>
      </c>
      <c r="M314" s="43" t="s">
        <v>362</v>
      </c>
      <c r="N314" s="43" t="s">
        <v>2158</v>
      </c>
      <c r="O314" s="43" t="s">
        <v>2166</v>
      </c>
      <c r="P314" s="42">
        <v>272</v>
      </c>
      <c r="Q314" s="44" t="s">
        <v>42</v>
      </c>
      <c r="R314" s="44" t="s">
        <v>43</v>
      </c>
      <c r="S314" s="44" t="s">
        <v>44</v>
      </c>
      <c r="T314" s="44" t="s">
        <v>2167</v>
      </c>
      <c r="U314" s="47" t="s">
        <v>2168</v>
      </c>
    </row>
    <row r="315" spans="1:21" ht="33" customHeight="1" x14ac:dyDescent="0.2">
      <c r="A315" s="31"/>
      <c r="B315" s="38">
        <v>691590</v>
      </c>
      <c r="C315" s="39"/>
      <c r="D315" s="40">
        <v>1520</v>
      </c>
      <c r="E315" s="41" t="s">
        <v>2169</v>
      </c>
      <c r="F315" s="41" t="s">
        <v>2170</v>
      </c>
      <c r="G315" s="42">
        <v>2025</v>
      </c>
      <c r="H315" s="43" t="s">
        <v>2171</v>
      </c>
      <c r="I315" s="43" t="s">
        <v>35</v>
      </c>
      <c r="J315" s="43" t="s">
        <v>36</v>
      </c>
      <c r="K315" s="43" t="s">
        <v>37</v>
      </c>
      <c r="L315" s="43" t="s">
        <v>2122</v>
      </c>
      <c r="M315" s="43" t="s">
        <v>2172</v>
      </c>
      <c r="N315" s="43"/>
      <c r="O315" s="43" t="s">
        <v>2173</v>
      </c>
      <c r="P315" s="42">
        <v>342</v>
      </c>
      <c r="Q315" s="44" t="s">
        <v>42</v>
      </c>
      <c r="R315" s="44" t="s">
        <v>43</v>
      </c>
      <c r="S315" s="44" t="s">
        <v>44</v>
      </c>
      <c r="T315" s="44" t="s">
        <v>2174</v>
      </c>
      <c r="U315" s="47" t="s">
        <v>2175</v>
      </c>
    </row>
    <row r="316" spans="1:21" ht="33" customHeight="1" x14ac:dyDescent="0.2">
      <c r="A316" s="31"/>
      <c r="B316" s="38">
        <v>678890</v>
      </c>
      <c r="C316" s="39"/>
      <c r="D316" s="40">
        <v>1200</v>
      </c>
      <c r="E316" s="41" t="s">
        <v>2176</v>
      </c>
      <c r="F316" s="41" t="s">
        <v>2177</v>
      </c>
      <c r="G316" s="42">
        <v>2025</v>
      </c>
      <c r="H316" s="43" t="s">
        <v>2178</v>
      </c>
      <c r="I316" s="43" t="s">
        <v>49</v>
      </c>
      <c r="J316" s="43" t="s">
        <v>36</v>
      </c>
      <c r="K316" s="43" t="s">
        <v>37</v>
      </c>
      <c r="L316" s="43" t="s">
        <v>2179</v>
      </c>
      <c r="M316" s="43" t="s">
        <v>362</v>
      </c>
      <c r="N316" s="43" t="s">
        <v>2180</v>
      </c>
      <c r="O316" s="43" t="s">
        <v>2181</v>
      </c>
      <c r="P316" s="42">
        <v>254</v>
      </c>
      <c r="Q316" s="44" t="s">
        <v>42</v>
      </c>
      <c r="R316" s="44" t="s">
        <v>43</v>
      </c>
      <c r="S316" s="44" t="s">
        <v>44</v>
      </c>
      <c r="T316" s="44" t="s">
        <v>2182</v>
      </c>
      <c r="U316" s="47" t="s">
        <v>2183</v>
      </c>
    </row>
    <row r="317" spans="1:21" ht="33" customHeight="1" x14ac:dyDescent="0.2">
      <c r="A317" s="31"/>
      <c r="B317" s="38">
        <v>711067</v>
      </c>
      <c r="C317" s="39"/>
      <c r="D317" s="40">
        <v>1200</v>
      </c>
      <c r="E317" s="41" t="s">
        <v>2184</v>
      </c>
      <c r="F317" s="41" t="s">
        <v>2185</v>
      </c>
      <c r="G317" s="42">
        <v>2026</v>
      </c>
      <c r="H317" s="43" t="s">
        <v>2186</v>
      </c>
      <c r="I317" s="43" t="s">
        <v>264</v>
      </c>
      <c r="J317" s="43" t="s">
        <v>36</v>
      </c>
      <c r="K317" s="43" t="s">
        <v>37</v>
      </c>
      <c r="L317" s="43" t="s">
        <v>2179</v>
      </c>
      <c r="M317" s="43" t="s">
        <v>1045</v>
      </c>
      <c r="N317" s="43" t="s">
        <v>2187</v>
      </c>
      <c r="O317" s="43" t="s">
        <v>2188</v>
      </c>
      <c r="P317" s="42">
        <v>240</v>
      </c>
      <c r="Q317" s="44" t="s">
        <v>42</v>
      </c>
      <c r="R317" s="44" t="s">
        <v>43</v>
      </c>
      <c r="S317" s="44" t="s">
        <v>44</v>
      </c>
      <c r="T317" s="44" t="s">
        <v>2189</v>
      </c>
      <c r="U317" s="47" t="s">
        <v>2190</v>
      </c>
    </row>
    <row r="318" spans="1:21" ht="33" customHeight="1" x14ac:dyDescent="0.2">
      <c r="A318" s="31"/>
      <c r="B318" s="38">
        <v>705795</v>
      </c>
      <c r="C318" s="39"/>
      <c r="D318" s="40">
        <v>1800</v>
      </c>
      <c r="E318" s="41" t="s">
        <v>2191</v>
      </c>
      <c r="F318" s="41" t="s">
        <v>2192</v>
      </c>
      <c r="G318" s="42">
        <v>2025</v>
      </c>
      <c r="H318" s="43" t="s">
        <v>2193</v>
      </c>
      <c r="I318" s="43" t="s">
        <v>35</v>
      </c>
      <c r="J318" s="43" t="s">
        <v>36</v>
      </c>
      <c r="K318" s="43" t="s">
        <v>37</v>
      </c>
      <c r="L318" s="43" t="s">
        <v>2194</v>
      </c>
      <c r="M318" s="43" t="s">
        <v>1623</v>
      </c>
      <c r="N318" s="43" t="s">
        <v>2195</v>
      </c>
      <c r="O318" s="43" t="s">
        <v>2196</v>
      </c>
      <c r="P318" s="42">
        <v>304</v>
      </c>
      <c r="Q318" s="44" t="s">
        <v>42</v>
      </c>
      <c r="R318" s="44" t="s">
        <v>43</v>
      </c>
      <c r="S318" s="44" t="s">
        <v>44</v>
      </c>
      <c r="T318" s="44" t="s">
        <v>2197</v>
      </c>
      <c r="U318" s="47" t="s">
        <v>2198</v>
      </c>
    </row>
    <row r="319" spans="1:21" ht="33" customHeight="1" x14ac:dyDescent="0.2">
      <c r="A319" s="31"/>
      <c r="B319" s="38">
        <v>705796</v>
      </c>
      <c r="C319" s="39"/>
      <c r="D319" s="40">
        <v>1800</v>
      </c>
      <c r="E319" s="41" t="s">
        <v>2199</v>
      </c>
      <c r="F319" s="41" t="s">
        <v>2192</v>
      </c>
      <c r="G319" s="42">
        <v>2025</v>
      </c>
      <c r="H319" s="43" t="s">
        <v>2200</v>
      </c>
      <c r="I319" s="43" t="s">
        <v>49</v>
      </c>
      <c r="J319" s="43" t="s">
        <v>36</v>
      </c>
      <c r="K319" s="43" t="s">
        <v>37</v>
      </c>
      <c r="L319" s="43" t="s">
        <v>2194</v>
      </c>
      <c r="M319" s="43" t="s">
        <v>1623</v>
      </c>
      <c r="N319" s="43" t="s">
        <v>2195</v>
      </c>
      <c r="O319" s="43" t="s">
        <v>2201</v>
      </c>
      <c r="P319" s="42">
        <v>320</v>
      </c>
      <c r="Q319" s="44" t="s">
        <v>42</v>
      </c>
      <c r="R319" s="44" t="s">
        <v>43</v>
      </c>
      <c r="S319" s="44" t="s">
        <v>44</v>
      </c>
      <c r="T319" s="44" t="s">
        <v>2202</v>
      </c>
      <c r="U319" s="47" t="s">
        <v>2203</v>
      </c>
    </row>
    <row r="320" spans="1:21" ht="33" customHeight="1" x14ac:dyDescent="0.2">
      <c r="A320" s="31"/>
      <c r="B320" s="38">
        <v>710708</v>
      </c>
      <c r="C320" s="39"/>
      <c r="D320" s="40">
        <v>1300</v>
      </c>
      <c r="E320" s="41" t="s">
        <v>2204</v>
      </c>
      <c r="F320" s="41" t="s">
        <v>2205</v>
      </c>
      <c r="G320" s="42">
        <v>2026</v>
      </c>
      <c r="H320" s="43" t="s">
        <v>2206</v>
      </c>
      <c r="I320" s="43" t="s">
        <v>49</v>
      </c>
      <c r="J320" s="43" t="s">
        <v>36</v>
      </c>
      <c r="K320" s="43" t="s">
        <v>37</v>
      </c>
      <c r="L320" s="43" t="s">
        <v>2207</v>
      </c>
      <c r="M320" s="43" t="s">
        <v>2207</v>
      </c>
      <c r="N320" s="43" t="s">
        <v>2208</v>
      </c>
      <c r="O320" s="43" t="s">
        <v>2209</v>
      </c>
      <c r="P320" s="42">
        <v>304</v>
      </c>
      <c r="Q320" s="44" t="s">
        <v>42</v>
      </c>
      <c r="R320" s="44" t="s">
        <v>43</v>
      </c>
      <c r="S320" s="44" t="s">
        <v>44</v>
      </c>
      <c r="T320" s="44" t="s">
        <v>2210</v>
      </c>
      <c r="U320" s="47" t="s">
        <v>2211</v>
      </c>
    </row>
    <row r="321" spans="1:21" ht="33" customHeight="1" x14ac:dyDescent="0.2">
      <c r="A321" s="31"/>
      <c r="B321" s="38">
        <v>705200</v>
      </c>
      <c r="C321" s="39"/>
      <c r="D321" s="40">
        <v>1300</v>
      </c>
      <c r="E321" s="41" t="s">
        <v>2212</v>
      </c>
      <c r="F321" s="41" t="s">
        <v>2213</v>
      </c>
      <c r="G321" s="42">
        <v>2025</v>
      </c>
      <c r="H321" s="43" t="s">
        <v>602</v>
      </c>
      <c r="I321" s="43" t="s">
        <v>35</v>
      </c>
      <c r="J321" s="43" t="s">
        <v>36</v>
      </c>
      <c r="K321" s="43" t="s">
        <v>37</v>
      </c>
      <c r="L321" s="43" t="s">
        <v>2207</v>
      </c>
      <c r="M321" s="43" t="s">
        <v>2207</v>
      </c>
      <c r="N321" s="43" t="s">
        <v>2214</v>
      </c>
      <c r="O321" s="43" t="s">
        <v>2215</v>
      </c>
      <c r="P321" s="42">
        <v>336</v>
      </c>
      <c r="Q321" s="44" t="s">
        <v>42</v>
      </c>
      <c r="R321" s="44" t="s">
        <v>43</v>
      </c>
      <c r="S321" s="44" t="s">
        <v>44</v>
      </c>
      <c r="T321" s="44" t="s">
        <v>2216</v>
      </c>
      <c r="U321" s="47" t="s">
        <v>2217</v>
      </c>
    </row>
    <row r="322" spans="1:21" ht="33" customHeight="1" x14ac:dyDescent="0.2">
      <c r="A322" s="31"/>
      <c r="B322" s="38">
        <v>699819</v>
      </c>
      <c r="C322" s="39"/>
      <c r="D322" s="40">
        <v>1190</v>
      </c>
      <c r="E322" s="41" t="s">
        <v>2218</v>
      </c>
      <c r="F322" s="41" t="s">
        <v>2219</v>
      </c>
      <c r="G322" s="42">
        <v>2025</v>
      </c>
      <c r="H322" s="43" t="s">
        <v>2220</v>
      </c>
      <c r="I322" s="43" t="s">
        <v>49</v>
      </c>
      <c r="J322" s="43" t="s">
        <v>36</v>
      </c>
      <c r="K322" s="43" t="s">
        <v>37</v>
      </c>
      <c r="L322" s="43" t="s">
        <v>2221</v>
      </c>
      <c r="M322" s="43" t="s">
        <v>2222</v>
      </c>
      <c r="N322" s="43" t="s">
        <v>1589</v>
      </c>
      <c r="O322" s="43" t="s">
        <v>2223</v>
      </c>
      <c r="P322" s="42">
        <v>208</v>
      </c>
      <c r="Q322" s="44" t="s">
        <v>42</v>
      </c>
      <c r="R322" s="44" t="s">
        <v>43</v>
      </c>
      <c r="S322" s="44" t="s">
        <v>44</v>
      </c>
      <c r="T322" s="44" t="s">
        <v>2224</v>
      </c>
      <c r="U322" s="47" t="s">
        <v>2225</v>
      </c>
    </row>
    <row r="323" spans="1:21" ht="33" customHeight="1" x14ac:dyDescent="0.2">
      <c r="A323" s="31"/>
      <c r="B323" s="38">
        <v>708483</v>
      </c>
      <c r="C323" s="39"/>
      <c r="D323" s="40">
        <v>1570</v>
      </c>
      <c r="E323" s="41" t="s">
        <v>2226</v>
      </c>
      <c r="F323" s="41" t="s">
        <v>2227</v>
      </c>
      <c r="G323" s="42">
        <v>2025</v>
      </c>
      <c r="H323" s="43" t="s">
        <v>2228</v>
      </c>
      <c r="I323" s="43" t="s">
        <v>35</v>
      </c>
      <c r="J323" s="43" t="s">
        <v>36</v>
      </c>
      <c r="K323" s="43" t="s">
        <v>37</v>
      </c>
      <c r="L323" s="43" t="s">
        <v>2229</v>
      </c>
      <c r="M323" s="43" t="s">
        <v>2207</v>
      </c>
      <c r="N323" s="43" t="s">
        <v>2230</v>
      </c>
      <c r="O323" s="43" t="s">
        <v>2231</v>
      </c>
      <c r="P323" s="42">
        <v>208</v>
      </c>
      <c r="Q323" s="44" t="s">
        <v>42</v>
      </c>
      <c r="R323" s="44" t="s">
        <v>43</v>
      </c>
      <c r="S323" s="44" t="s">
        <v>44</v>
      </c>
      <c r="T323" s="44" t="s">
        <v>2232</v>
      </c>
      <c r="U323" s="47" t="s">
        <v>2233</v>
      </c>
    </row>
    <row r="324" spans="1:21" ht="33" customHeight="1" x14ac:dyDescent="0.2">
      <c r="A324" s="31"/>
      <c r="B324" s="38">
        <v>665381</v>
      </c>
      <c r="C324" s="39"/>
      <c r="D324" s="40">
        <v>1600</v>
      </c>
      <c r="E324" s="41" t="s">
        <v>2234</v>
      </c>
      <c r="F324" s="41" t="s">
        <v>2235</v>
      </c>
      <c r="G324" s="42">
        <v>2025</v>
      </c>
      <c r="H324" s="43" t="s">
        <v>2236</v>
      </c>
      <c r="I324" s="43" t="s">
        <v>49</v>
      </c>
      <c r="J324" s="43" t="s">
        <v>36</v>
      </c>
      <c r="K324" s="43" t="s">
        <v>37</v>
      </c>
      <c r="L324" s="43" t="s">
        <v>2237</v>
      </c>
      <c r="M324" s="43" t="s">
        <v>2238</v>
      </c>
      <c r="N324" s="43" t="s">
        <v>1022</v>
      </c>
      <c r="O324" s="43" t="s">
        <v>2239</v>
      </c>
      <c r="P324" s="42">
        <v>396</v>
      </c>
      <c r="Q324" s="44" t="s">
        <v>42</v>
      </c>
      <c r="R324" s="44" t="s">
        <v>43</v>
      </c>
      <c r="S324" s="44" t="s">
        <v>44</v>
      </c>
      <c r="T324" s="44" t="s">
        <v>2240</v>
      </c>
      <c r="U324" s="47" t="s">
        <v>2241</v>
      </c>
    </row>
    <row r="325" spans="1:21" ht="33" customHeight="1" x14ac:dyDescent="0.2">
      <c r="A325" s="31"/>
      <c r="B325" s="38">
        <v>699659</v>
      </c>
      <c r="C325" s="39"/>
      <c r="D325" s="40">
        <v>2100</v>
      </c>
      <c r="E325" s="41" t="s">
        <v>2242</v>
      </c>
      <c r="F325" s="41" t="s">
        <v>2243</v>
      </c>
      <c r="G325" s="42">
        <v>2025</v>
      </c>
      <c r="H325" s="43" t="s">
        <v>602</v>
      </c>
      <c r="I325" s="43" t="s">
        <v>35</v>
      </c>
      <c r="J325" s="43" t="s">
        <v>36</v>
      </c>
      <c r="K325" s="43" t="s">
        <v>37</v>
      </c>
      <c r="L325" s="43" t="s">
        <v>2207</v>
      </c>
      <c r="M325" s="43" t="s">
        <v>2207</v>
      </c>
      <c r="N325" s="43" t="s">
        <v>2244</v>
      </c>
      <c r="O325" s="43" t="s">
        <v>2245</v>
      </c>
      <c r="P325" s="42">
        <v>384</v>
      </c>
      <c r="Q325" s="44" t="s">
        <v>42</v>
      </c>
      <c r="R325" s="44" t="s">
        <v>43</v>
      </c>
      <c r="S325" s="44" t="s">
        <v>44</v>
      </c>
      <c r="T325" s="44" t="s">
        <v>2246</v>
      </c>
      <c r="U325" s="47" t="s">
        <v>2247</v>
      </c>
    </row>
    <row r="326" spans="1:21" ht="33" customHeight="1" x14ac:dyDescent="0.2">
      <c r="A326" s="31"/>
      <c r="B326" s="38">
        <v>699998</v>
      </c>
      <c r="C326" s="39"/>
      <c r="D326" s="40">
        <v>1300</v>
      </c>
      <c r="E326" s="41" t="s">
        <v>2248</v>
      </c>
      <c r="F326" s="41" t="s">
        <v>2249</v>
      </c>
      <c r="G326" s="42">
        <v>2025</v>
      </c>
      <c r="H326" s="43" t="s">
        <v>2250</v>
      </c>
      <c r="I326" s="43" t="s">
        <v>35</v>
      </c>
      <c r="J326" s="43" t="s">
        <v>2251</v>
      </c>
      <c r="K326" s="43" t="s">
        <v>37</v>
      </c>
      <c r="L326" s="43" t="s">
        <v>2252</v>
      </c>
      <c r="M326" s="43" t="s">
        <v>1316</v>
      </c>
      <c r="N326" s="43" t="s">
        <v>2230</v>
      </c>
      <c r="O326" s="43" t="s">
        <v>2253</v>
      </c>
      <c r="P326" s="42">
        <v>240</v>
      </c>
      <c r="Q326" s="44" t="s">
        <v>42</v>
      </c>
      <c r="R326" s="44" t="s">
        <v>43</v>
      </c>
      <c r="S326" s="44" t="s">
        <v>44</v>
      </c>
      <c r="T326" s="44" t="s">
        <v>2254</v>
      </c>
      <c r="U326" s="47" t="s">
        <v>2255</v>
      </c>
    </row>
    <row r="327" spans="1:21" ht="33" customHeight="1" x14ac:dyDescent="0.2">
      <c r="A327" s="31"/>
      <c r="B327" s="38">
        <v>710788</v>
      </c>
      <c r="C327" s="39"/>
      <c r="D327" s="40">
        <v>1500</v>
      </c>
      <c r="E327" s="41" t="s">
        <v>2256</v>
      </c>
      <c r="F327" s="41" t="s">
        <v>2257</v>
      </c>
      <c r="G327" s="42">
        <v>2026</v>
      </c>
      <c r="H327" s="43" t="s">
        <v>2258</v>
      </c>
      <c r="I327" s="43" t="s">
        <v>35</v>
      </c>
      <c r="J327" s="43" t="s">
        <v>36</v>
      </c>
      <c r="K327" s="43" t="s">
        <v>37</v>
      </c>
      <c r="L327" s="43" t="s">
        <v>2259</v>
      </c>
      <c r="M327" s="43" t="s">
        <v>2260</v>
      </c>
      <c r="N327" s="43" t="s">
        <v>257</v>
      </c>
      <c r="O327" s="43" t="s">
        <v>2261</v>
      </c>
      <c r="P327" s="42">
        <v>256</v>
      </c>
      <c r="Q327" s="44" t="s">
        <v>42</v>
      </c>
      <c r="R327" s="44" t="s">
        <v>43</v>
      </c>
      <c r="S327" s="44" t="s">
        <v>44</v>
      </c>
      <c r="T327" s="44" t="s">
        <v>2262</v>
      </c>
      <c r="U327" s="47" t="s">
        <v>2263</v>
      </c>
    </row>
    <row r="328" spans="1:21" ht="33" customHeight="1" x14ac:dyDescent="0.2">
      <c r="A328" s="31"/>
      <c r="B328" s="38">
        <v>715079</v>
      </c>
      <c r="C328" s="39"/>
      <c r="D328" s="40">
        <v>1000</v>
      </c>
      <c r="E328" s="41" t="s">
        <v>2264</v>
      </c>
      <c r="F328" s="41" t="s">
        <v>2265</v>
      </c>
      <c r="G328" s="42">
        <v>2026</v>
      </c>
      <c r="H328" s="43" t="s">
        <v>245</v>
      </c>
      <c r="I328" s="43" t="s">
        <v>49</v>
      </c>
      <c r="J328" s="43" t="s">
        <v>36</v>
      </c>
      <c r="K328" s="43" t="s">
        <v>163</v>
      </c>
      <c r="L328" s="43" t="s">
        <v>2266</v>
      </c>
      <c r="M328" s="43" t="s">
        <v>1901</v>
      </c>
      <c r="N328" s="43" t="s">
        <v>2267</v>
      </c>
      <c r="O328" s="43" t="s">
        <v>2268</v>
      </c>
      <c r="P328" s="42">
        <v>82</v>
      </c>
      <c r="Q328" s="44" t="s">
        <v>168</v>
      </c>
      <c r="R328" s="44" t="s">
        <v>43</v>
      </c>
      <c r="S328" s="44" t="s">
        <v>44</v>
      </c>
      <c r="T328" s="44" t="s">
        <v>2269</v>
      </c>
      <c r="U328" s="47" t="s">
        <v>2270</v>
      </c>
    </row>
    <row r="329" spans="1:21" ht="33" customHeight="1" x14ac:dyDescent="0.2">
      <c r="A329" s="31"/>
      <c r="B329" s="38">
        <v>705410</v>
      </c>
      <c r="C329" s="39"/>
      <c r="D329" s="40">
        <v>1690</v>
      </c>
      <c r="E329" s="41" t="s">
        <v>2271</v>
      </c>
      <c r="F329" s="41" t="s">
        <v>1359</v>
      </c>
      <c r="G329" s="42">
        <v>2025</v>
      </c>
      <c r="H329" s="43" t="s">
        <v>2272</v>
      </c>
      <c r="I329" s="43" t="s">
        <v>35</v>
      </c>
      <c r="J329" s="43" t="s">
        <v>2273</v>
      </c>
      <c r="K329" s="43" t="s">
        <v>37</v>
      </c>
      <c r="L329" s="43" t="s">
        <v>2274</v>
      </c>
      <c r="M329" s="43" t="s">
        <v>1000</v>
      </c>
      <c r="N329" s="43" t="s">
        <v>1363</v>
      </c>
      <c r="O329" s="43" t="s">
        <v>2275</v>
      </c>
      <c r="P329" s="42">
        <v>240</v>
      </c>
      <c r="Q329" s="44" t="s">
        <v>42</v>
      </c>
      <c r="R329" s="44" t="s">
        <v>43</v>
      </c>
      <c r="S329" s="44" t="s">
        <v>44</v>
      </c>
      <c r="T329" s="44" t="s">
        <v>2276</v>
      </c>
      <c r="U329" s="47" t="s">
        <v>2277</v>
      </c>
    </row>
    <row r="330" spans="1:21" ht="33" customHeight="1" x14ac:dyDescent="0.2">
      <c r="A330" s="31"/>
      <c r="B330" s="38">
        <v>694807</v>
      </c>
      <c r="C330" s="39"/>
      <c r="D330" s="40">
        <v>1190</v>
      </c>
      <c r="E330" s="41" t="s">
        <v>2278</v>
      </c>
      <c r="F330" s="41" t="s">
        <v>2279</v>
      </c>
      <c r="G330" s="42">
        <v>2025</v>
      </c>
      <c r="H330" s="43" t="s">
        <v>114</v>
      </c>
      <c r="I330" s="43" t="s">
        <v>35</v>
      </c>
      <c r="J330" s="43" t="s">
        <v>36</v>
      </c>
      <c r="K330" s="43" t="s">
        <v>37</v>
      </c>
      <c r="L330" s="43" t="s">
        <v>2280</v>
      </c>
      <c r="M330" s="43" t="s">
        <v>51</v>
      </c>
      <c r="N330" s="43" t="s">
        <v>2281</v>
      </c>
      <c r="O330" s="43" t="s">
        <v>2282</v>
      </c>
      <c r="P330" s="42">
        <v>208</v>
      </c>
      <c r="Q330" s="44" t="s">
        <v>42</v>
      </c>
      <c r="R330" s="44" t="s">
        <v>43</v>
      </c>
      <c r="S330" s="44" t="s">
        <v>44</v>
      </c>
      <c r="T330" s="44" t="s">
        <v>2283</v>
      </c>
      <c r="U330" s="47" t="s">
        <v>2284</v>
      </c>
    </row>
    <row r="331" spans="1:21" ht="33" customHeight="1" x14ac:dyDescent="0.2">
      <c r="A331" s="31"/>
      <c r="B331" s="38">
        <v>705115</v>
      </c>
      <c r="C331" s="39"/>
      <c r="D331" s="40">
        <v>1400</v>
      </c>
      <c r="E331" s="41" t="s">
        <v>2285</v>
      </c>
      <c r="F331" s="41" t="s">
        <v>2286</v>
      </c>
      <c r="G331" s="42">
        <v>2025</v>
      </c>
      <c r="H331" s="43" t="s">
        <v>2287</v>
      </c>
      <c r="I331" s="43" t="s">
        <v>49</v>
      </c>
      <c r="J331" s="43" t="s">
        <v>36</v>
      </c>
      <c r="K331" s="43" t="s">
        <v>37</v>
      </c>
      <c r="L331" s="43" t="s">
        <v>2280</v>
      </c>
      <c r="M331" s="43" t="s">
        <v>51</v>
      </c>
      <c r="N331" s="43" t="s">
        <v>117</v>
      </c>
      <c r="O331" s="43" t="s">
        <v>2288</v>
      </c>
      <c r="P331" s="42">
        <v>256</v>
      </c>
      <c r="Q331" s="44" t="s">
        <v>42</v>
      </c>
      <c r="R331" s="44" t="s">
        <v>43</v>
      </c>
      <c r="S331" s="44" t="s">
        <v>44</v>
      </c>
      <c r="T331" s="44" t="s">
        <v>2289</v>
      </c>
      <c r="U331" s="47" t="s">
        <v>2290</v>
      </c>
    </row>
    <row r="332" spans="1:21" ht="33" customHeight="1" x14ac:dyDescent="0.2">
      <c r="A332" s="31"/>
      <c r="B332" s="38">
        <v>705116</v>
      </c>
      <c r="C332" s="39"/>
      <c r="D332" s="40">
        <v>1200</v>
      </c>
      <c r="E332" s="41" t="s">
        <v>2291</v>
      </c>
      <c r="F332" s="41" t="s">
        <v>2292</v>
      </c>
      <c r="G332" s="42">
        <v>2025</v>
      </c>
      <c r="H332" s="43" t="s">
        <v>2293</v>
      </c>
      <c r="I332" s="43" t="s">
        <v>35</v>
      </c>
      <c r="J332" s="43" t="s">
        <v>36</v>
      </c>
      <c r="K332" s="43" t="s">
        <v>37</v>
      </c>
      <c r="L332" s="43" t="s">
        <v>2280</v>
      </c>
      <c r="M332" s="43" t="s">
        <v>51</v>
      </c>
      <c r="N332" s="43" t="s">
        <v>2294</v>
      </c>
      <c r="O332" s="43" t="s">
        <v>2295</v>
      </c>
      <c r="P332" s="42">
        <v>192</v>
      </c>
      <c r="Q332" s="44" t="s">
        <v>42</v>
      </c>
      <c r="R332" s="44" t="s">
        <v>43</v>
      </c>
      <c r="S332" s="44" t="s">
        <v>44</v>
      </c>
      <c r="T332" s="44" t="s">
        <v>2296</v>
      </c>
      <c r="U332" s="47" t="s">
        <v>2297</v>
      </c>
    </row>
    <row r="333" spans="1:21" ht="33" customHeight="1" x14ac:dyDescent="0.2">
      <c r="A333" s="31"/>
      <c r="B333" s="38">
        <v>699592</v>
      </c>
      <c r="C333" s="39"/>
      <c r="D333" s="40">
        <v>1499</v>
      </c>
      <c r="E333" s="41" t="s">
        <v>2298</v>
      </c>
      <c r="F333" s="41" t="s">
        <v>2299</v>
      </c>
      <c r="G333" s="42">
        <v>2025</v>
      </c>
      <c r="H333" s="43" t="s">
        <v>2300</v>
      </c>
      <c r="I333" s="43" t="s">
        <v>35</v>
      </c>
      <c r="J333" s="43" t="s">
        <v>36</v>
      </c>
      <c r="K333" s="43" t="s">
        <v>37</v>
      </c>
      <c r="L333" s="43" t="s">
        <v>2301</v>
      </c>
      <c r="M333" s="43" t="s">
        <v>2302</v>
      </c>
      <c r="N333" s="43" t="s">
        <v>2303</v>
      </c>
      <c r="O333" s="43" t="s">
        <v>2304</v>
      </c>
      <c r="P333" s="42">
        <v>320</v>
      </c>
      <c r="Q333" s="44" t="s">
        <v>42</v>
      </c>
      <c r="R333" s="44" t="s">
        <v>43</v>
      </c>
      <c r="S333" s="44" t="s">
        <v>44</v>
      </c>
      <c r="T333" s="44" t="s">
        <v>2305</v>
      </c>
      <c r="U333" s="47" t="s">
        <v>2306</v>
      </c>
    </row>
    <row r="334" spans="1:21" ht="33" customHeight="1" x14ac:dyDescent="0.2">
      <c r="A334" s="31"/>
      <c r="B334" s="38">
        <v>713075</v>
      </c>
      <c r="C334" s="39"/>
      <c r="D334" s="40">
        <v>1200</v>
      </c>
      <c r="E334" s="41" t="s">
        <v>2307</v>
      </c>
      <c r="F334" s="41" t="s">
        <v>2299</v>
      </c>
      <c r="G334" s="42">
        <v>2026</v>
      </c>
      <c r="H334" s="43" t="s">
        <v>2308</v>
      </c>
      <c r="I334" s="43" t="s">
        <v>49</v>
      </c>
      <c r="J334" s="43" t="s">
        <v>36</v>
      </c>
      <c r="K334" s="43" t="s">
        <v>37</v>
      </c>
      <c r="L334" s="43" t="s">
        <v>2309</v>
      </c>
      <c r="M334" s="43" t="s">
        <v>2302</v>
      </c>
      <c r="N334" s="43" t="s">
        <v>2303</v>
      </c>
      <c r="O334" s="43" t="s">
        <v>2310</v>
      </c>
      <c r="P334" s="42">
        <v>208</v>
      </c>
      <c r="Q334" s="44" t="s">
        <v>42</v>
      </c>
      <c r="R334" s="44" t="s">
        <v>43</v>
      </c>
      <c r="S334" s="44" t="s">
        <v>44</v>
      </c>
      <c r="T334" s="44" t="s">
        <v>2311</v>
      </c>
      <c r="U334" s="47" t="s">
        <v>2312</v>
      </c>
    </row>
    <row r="335" spans="1:21" ht="33" customHeight="1" x14ac:dyDescent="0.2">
      <c r="A335" s="31"/>
      <c r="B335" s="38">
        <v>691115</v>
      </c>
      <c r="C335" s="39"/>
      <c r="D335" s="40">
        <v>1000</v>
      </c>
      <c r="E335" s="41" t="s">
        <v>2313</v>
      </c>
      <c r="F335" s="41" t="s">
        <v>2314</v>
      </c>
      <c r="G335" s="42">
        <v>2025</v>
      </c>
      <c r="H335" s="43" t="s">
        <v>245</v>
      </c>
      <c r="I335" s="43" t="s">
        <v>49</v>
      </c>
      <c r="J335" s="43" t="s">
        <v>2315</v>
      </c>
      <c r="K335" s="43" t="s">
        <v>163</v>
      </c>
      <c r="L335" s="43" t="s">
        <v>2316</v>
      </c>
      <c r="M335" s="43" t="s">
        <v>2317</v>
      </c>
      <c r="N335" s="43" t="s">
        <v>440</v>
      </c>
      <c r="O335" s="43" t="s">
        <v>2318</v>
      </c>
      <c r="P335" s="42">
        <v>154</v>
      </c>
      <c r="Q335" s="44" t="s">
        <v>168</v>
      </c>
      <c r="R335" s="44" t="s">
        <v>43</v>
      </c>
      <c r="S335" s="44" t="s">
        <v>44</v>
      </c>
      <c r="T335" s="44" t="s">
        <v>2319</v>
      </c>
      <c r="U335" s="47" t="s">
        <v>2320</v>
      </c>
    </row>
    <row r="336" spans="1:21" ht="33" customHeight="1" x14ac:dyDescent="0.2">
      <c r="A336" s="31"/>
      <c r="B336" s="38">
        <v>710694</v>
      </c>
      <c r="C336" s="39"/>
      <c r="D336" s="40">
        <v>1800</v>
      </c>
      <c r="E336" s="41" t="s">
        <v>2321</v>
      </c>
      <c r="F336" s="41" t="s">
        <v>2322</v>
      </c>
      <c r="G336" s="42">
        <v>2026</v>
      </c>
      <c r="H336" s="43" t="s">
        <v>2323</v>
      </c>
      <c r="I336" s="43" t="s">
        <v>264</v>
      </c>
      <c r="J336" s="43" t="s">
        <v>2324</v>
      </c>
      <c r="K336" s="43" t="s">
        <v>37</v>
      </c>
      <c r="L336" s="43" t="s">
        <v>1325</v>
      </c>
      <c r="M336" s="43" t="s">
        <v>157</v>
      </c>
      <c r="N336" s="43"/>
      <c r="O336" s="43" t="s">
        <v>2325</v>
      </c>
      <c r="P336" s="42">
        <v>208</v>
      </c>
      <c r="Q336" s="44" t="s">
        <v>42</v>
      </c>
      <c r="R336" s="44" t="s">
        <v>1328</v>
      </c>
      <c r="S336" s="44" t="s">
        <v>44</v>
      </c>
      <c r="T336" s="44" t="s">
        <v>2326</v>
      </c>
      <c r="U336" s="47" t="s">
        <v>2327</v>
      </c>
    </row>
    <row r="337" spans="1:21" ht="33" customHeight="1" x14ac:dyDescent="0.2">
      <c r="A337" s="31"/>
      <c r="B337" s="38">
        <v>680985</v>
      </c>
      <c r="C337" s="39"/>
      <c r="D337" s="40">
        <v>1630</v>
      </c>
      <c r="E337" s="41" t="s">
        <v>2328</v>
      </c>
      <c r="F337" s="41" t="s">
        <v>2329</v>
      </c>
      <c r="G337" s="42">
        <v>2025</v>
      </c>
      <c r="H337" s="43" t="s">
        <v>2330</v>
      </c>
      <c r="I337" s="43" t="s">
        <v>35</v>
      </c>
      <c r="J337" s="43" t="s">
        <v>36</v>
      </c>
      <c r="K337" s="43" t="s">
        <v>37</v>
      </c>
      <c r="L337" s="43" t="s">
        <v>2331</v>
      </c>
      <c r="M337" s="43" t="s">
        <v>2332</v>
      </c>
      <c r="N337" s="43" t="s">
        <v>2333</v>
      </c>
      <c r="O337" s="43" t="s">
        <v>2334</v>
      </c>
      <c r="P337" s="42">
        <v>298</v>
      </c>
      <c r="Q337" s="44" t="s">
        <v>42</v>
      </c>
      <c r="R337" s="44" t="s">
        <v>43</v>
      </c>
      <c r="S337" s="44" t="s">
        <v>44</v>
      </c>
      <c r="T337" s="44" t="s">
        <v>2335</v>
      </c>
      <c r="U337" s="47" t="s">
        <v>2336</v>
      </c>
    </row>
    <row r="338" spans="1:21" ht="33" customHeight="1" x14ac:dyDescent="0.2">
      <c r="A338" s="31"/>
      <c r="B338" s="38">
        <v>711457</v>
      </c>
      <c r="C338" s="39"/>
      <c r="D338" s="40">
        <v>1299</v>
      </c>
      <c r="E338" s="41" t="s">
        <v>2328</v>
      </c>
      <c r="F338" s="41" t="s">
        <v>2337</v>
      </c>
      <c r="G338" s="42">
        <v>2026</v>
      </c>
      <c r="H338" s="43" t="s">
        <v>2338</v>
      </c>
      <c r="I338" s="43" t="s">
        <v>35</v>
      </c>
      <c r="J338" s="43" t="s">
        <v>36</v>
      </c>
      <c r="K338" s="43" t="s">
        <v>37</v>
      </c>
      <c r="L338" s="43" t="s">
        <v>2339</v>
      </c>
      <c r="M338" s="43" t="s">
        <v>2332</v>
      </c>
      <c r="N338" s="43" t="s">
        <v>353</v>
      </c>
      <c r="O338" s="43" t="s">
        <v>2340</v>
      </c>
      <c r="P338" s="42">
        <v>240</v>
      </c>
      <c r="Q338" s="44" t="s">
        <v>42</v>
      </c>
      <c r="R338" s="44" t="s">
        <v>43</v>
      </c>
      <c r="S338" s="44" t="s">
        <v>44</v>
      </c>
      <c r="T338" s="44" t="s">
        <v>2341</v>
      </c>
      <c r="U338" s="47" t="s">
        <v>2342</v>
      </c>
    </row>
    <row r="339" spans="1:21" ht="33" customHeight="1" x14ac:dyDescent="0.2">
      <c r="A339" s="31"/>
      <c r="B339" s="38">
        <v>711458</v>
      </c>
      <c r="C339" s="39"/>
      <c r="D339" s="40">
        <v>1100</v>
      </c>
      <c r="E339" s="41" t="s">
        <v>2343</v>
      </c>
      <c r="F339" s="41" t="s">
        <v>351</v>
      </c>
      <c r="G339" s="42">
        <v>2026</v>
      </c>
      <c r="H339" s="43" t="s">
        <v>245</v>
      </c>
      <c r="I339" s="43" t="s">
        <v>2344</v>
      </c>
      <c r="J339" s="43" t="s">
        <v>36</v>
      </c>
      <c r="K339" s="43" t="s">
        <v>37</v>
      </c>
      <c r="L339" s="43" t="s">
        <v>2345</v>
      </c>
      <c r="M339" s="43" t="s">
        <v>2332</v>
      </c>
      <c r="N339" s="43" t="s">
        <v>353</v>
      </c>
      <c r="O339" s="43" t="s">
        <v>2346</v>
      </c>
      <c r="P339" s="42">
        <v>272</v>
      </c>
      <c r="Q339" s="44" t="s">
        <v>168</v>
      </c>
      <c r="R339" s="44" t="s">
        <v>43</v>
      </c>
      <c r="S339" s="44" t="s">
        <v>44</v>
      </c>
      <c r="T339" s="44" t="s">
        <v>2347</v>
      </c>
      <c r="U339" s="47" t="s">
        <v>2348</v>
      </c>
    </row>
    <row r="340" spans="1:21" ht="33" customHeight="1" x14ac:dyDescent="0.2">
      <c r="A340" s="31"/>
      <c r="B340" s="38">
        <v>715294</v>
      </c>
      <c r="C340" s="39"/>
      <c r="D340" s="40">
        <v>1000</v>
      </c>
      <c r="E340" s="41" t="s">
        <v>2349</v>
      </c>
      <c r="F340" s="41" t="s">
        <v>2170</v>
      </c>
      <c r="G340" s="42">
        <v>2026</v>
      </c>
      <c r="H340" s="43" t="s">
        <v>245</v>
      </c>
      <c r="I340" s="43" t="s">
        <v>49</v>
      </c>
      <c r="J340" s="43" t="s">
        <v>36</v>
      </c>
      <c r="K340" s="43" t="s">
        <v>163</v>
      </c>
      <c r="L340" s="43" t="s">
        <v>2350</v>
      </c>
      <c r="M340" s="43" t="s">
        <v>2351</v>
      </c>
      <c r="N340" s="43"/>
      <c r="O340" s="43" t="s">
        <v>2352</v>
      </c>
      <c r="P340" s="42">
        <v>154</v>
      </c>
      <c r="Q340" s="44" t="s">
        <v>168</v>
      </c>
      <c r="R340" s="44" t="s">
        <v>43</v>
      </c>
      <c r="S340" s="44" t="s">
        <v>44</v>
      </c>
      <c r="T340" s="44" t="s">
        <v>2353</v>
      </c>
      <c r="U340" s="47" t="s">
        <v>2354</v>
      </c>
    </row>
    <row r="341" spans="1:21" ht="33" customHeight="1" x14ac:dyDescent="0.2">
      <c r="A341" s="31"/>
      <c r="B341" s="38">
        <v>700996</v>
      </c>
      <c r="C341" s="39"/>
      <c r="D341" s="40">
        <v>1520</v>
      </c>
      <c r="E341" s="41" t="s">
        <v>2355</v>
      </c>
      <c r="F341" s="41" t="s">
        <v>2356</v>
      </c>
      <c r="G341" s="42">
        <v>2025</v>
      </c>
      <c r="H341" s="43" t="s">
        <v>2357</v>
      </c>
      <c r="I341" s="43" t="s">
        <v>35</v>
      </c>
      <c r="J341" s="43" t="s">
        <v>36</v>
      </c>
      <c r="K341" s="43" t="s">
        <v>37</v>
      </c>
      <c r="L341" s="43" t="s">
        <v>2358</v>
      </c>
      <c r="M341" s="43" t="s">
        <v>157</v>
      </c>
      <c r="N341" s="43" t="s">
        <v>1774</v>
      </c>
      <c r="O341" s="43" t="s">
        <v>2359</v>
      </c>
      <c r="P341" s="42">
        <v>368</v>
      </c>
      <c r="Q341" s="44" t="s">
        <v>42</v>
      </c>
      <c r="R341" s="44" t="s">
        <v>1328</v>
      </c>
      <c r="S341" s="44" t="s">
        <v>44</v>
      </c>
      <c r="T341" s="44" t="s">
        <v>2360</v>
      </c>
      <c r="U341" s="47" t="s">
        <v>2361</v>
      </c>
    </row>
    <row r="342" spans="1:21" ht="33" customHeight="1" x14ac:dyDescent="0.2">
      <c r="A342" s="31"/>
      <c r="B342" s="38">
        <v>700904</v>
      </c>
      <c r="C342" s="39"/>
      <c r="D342" s="40">
        <v>1100</v>
      </c>
      <c r="E342" s="41" t="s">
        <v>2362</v>
      </c>
      <c r="F342" s="41" t="s">
        <v>2363</v>
      </c>
      <c r="G342" s="42">
        <v>2025</v>
      </c>
      <c r="H342" s="43" t="s">
        <v>535</v>
      </c>
      <c r="I342" s="43" t="s">
        <v>35</v>
      </c>
      <c r="J342" s="43" t="s">
        <v>36</v>
      </c>
      <c r="K342" s="43" t="s">
        <v>37</v>
      </c>
      <c r="L342" s="43" t="s">
        <v>2364</v>
      </c>
      <c r="M342" s="43" t="s">
        <v>192</v>
      </c>
      <c r="N342" s="43" t="s">
        <v>2365</v>
      </c>
      <c r="O342" s="43" t="s">
        <v>2366</v>
      </c>
      <c r="P342" s="42">
        <v>164</v>
      </c>
      <c r="Q342" s="44" t="s">
        <v>42</v>
      </c>
      <c r="R342" s="44" t="s">
        <v>43</v>
      </c>
      <c r="S342" s="44" t="s">
        <v>44</v>
      </c>
      <c r="T342" s="44" t="s">
        <v>2367</v>
      </c>
      <c r="U342" s="47" t="s">
        <v>2368</v>
      </c>
    </row>
    <row r="343" spans="1:21" ht="33" customHeight="1" x14ac:dyDescent="0.2">
      <c r="A343" s="31"/>
      <c r="B343" s="38">
        <v>695784</v>
      </c>
      <c r="C343" s="39"/>
      <c r="D343" s="40">
        <v>1299</v>
      </c>
      <c r="E343" s="41" t="s">
        <v>2369</v>
      </c>
      <c r="F343" s="41" t="s">
        <v>2370</v>
      </c>
      <c r="G343" s="42">
        <v>2025</v>
      </c>
      <c r="H343" s="43" t="s">
        <v>2371</v>
      </c>
      <c r="I343" s="43" t="s">
        <v>49</v>
      </c>
      <c r="J343" s="43" t="s">
        <v>36</v>
      </c>
      <c r="K343" s="43" t="s">
        <v>37</v>
      </c>
      <c r="L343" s="43" t="s">
        <v>2372</v>
      </c>
      <c r="M343" s="43" t="s">
        <v>2372</v>
      </c>
      <c r="N343" s="43" t="s">
        <v>2373</v>
      </c>
      <c r="O343" s="43" t="s">
        <v>2374</v>
      </c>
      <c r="P343" s="42">
        <v>288</v>
      </c>
      <c r="Q343" s="44" t="s">
        <v>42</v>
      </c>
      <c r="R343" s="44" t="s">
        <v>43</v>
      </c>
      <c r="S343" s="44" t="s">
        <v>44</v>
      </c>
      <c r="T343" s="44" t="s">
        <v>2375</v>
      </c>
      <c r="U343" s="47" t="s">
        <v>2376</v>
      </c>
    </row>
    <row r="344" spans="1:21" ht="33" customHeight="1" x14ac:dyDescent="0.2">
      <c r="A344" s="31"/>
      <c r="B344" s="38">
        <v>690630</v>
      </c>
      <c r="C344" s="39"/>
      <c r="D344" s="40">
        <v>1410</v>
      </c>
      <c r="E344" s="41" t="s">
        <v>2377</v>
      </c>
      <c r="F344" s="41" t="s">
        <v>2378</v>
      </c>
      <c r="G344" s="42">
        <v>2025</v>
      </c>
      <c r="H344" s="43" t="s">
        <v>2379</v>
      </c>
      <c r="I344" s="43" t="s">
        <v>35</v>
      </c>
      <c r="J344" s="43" t="s">
        <v>36</v>
      </c>
      <c r="K344" s="43" t="s">
        <v>326</v>
      </c>
      <c r="L344" s="43" t="s">
        <v>2380</v>
      </c>
      <c r="M344" s="43" t="s">
        <v>2381</v>
      </c>
      <c r="N344" s="43" t="s">
        <v>1669</v>
      </c>
      <c r="O344" s="43" t="s">
        <v>2382</v>
      </c>
      <c r="P344" s="42">
        <v>336</v>
      </c>
      <c r="Q344" s="44" t="s">
        <v>42</v>
      </c>
      <c r="R344" s="44" t="s">
        <v>43</v>
      </c>
      <c r="S344" s="44" t="s">
        <v>44</v>
      </c>
      <c r="T344" s="44" t="s">
        <v>2383</v>
      </c>
      <c r="U344" s="47" t="s">
        <v>2384</v>
      </c>
    </row>
    <row r="345" spans="1:21" ht="33" customHeight="1" x14ac:dyDescent="0.2">
      <c r="A345" s="31"/>
      <c r="B345" s="38">
        <v>710709</v>
      </c>
      <c r="C345" s="39"/>
      <c r="D345" s="40">
        <v>1200</v>
      </c>
      <c r="E345" s="41" t="s">
        <v>2385</v>
      </c>
      <c r="F345" s="41" t="s">
        <v>2386</v>
      </c>
      <c r="G345" s="42">
        <v>2026</v>
      </c>
      <c r="H345" s="43" t="s">
        <v>2387</v>
      </c>
      <c r="I345" s="43" t="s">
        <v>49</v>
      </c>
      <c r="J345" s="43" t="s">
        <v>36</v>
      </c>
      <c r="K345" s="43" t="s">
        <v>326</v>
      </c>
      <c r="L345" s="43" t="s">
        <v>2380</v>
      </c>
      <c r="M345" s="43" t="s">
        <v>2381</v>
      </c>
      <c r="N345" s="43" t="s">
        <v>2388</v>
      </c>
      <c r="O345" s="43" t="s">
        <v>2389</v>
      </c>
      <c r="P345" s="42">
        <v>240</v>
      </c>
      <c r="Q345" s="44" t="s">
        <v>42</v>
      </c>
      <c r="R345" s="44" t="s">
        <v>43</v>
      </c>
      <c r="S345" s="44" t="s">
        <v>44</v>
      </c>
      <c r="T345" s="44" t="s">
        <v>2390</v>
      </c>
      <c r="U345" s="47" t="s">
        <v>2391</v>
      </c>
    </row>
    <row r="346" spans="1:21" ht="33" customHeight="1" x14ac:dyDescent="0.2">
      <c r="A346" s="31"/>
      <c r="B346" s="38">
        <v>514680</v>
      </c>
      <c r="C346" s="39"/>
      <c r="D346" s="40">
        <v>999</v>
      </c>
      <c r="E346" s="41" t="s">
        <v>2392</v>
      </c>
      <c r="F346" s="41" t="s">
        <v>2393</v>
      </c>
      <c r="G346" s="42">
        <v>2025</v>
      </c>
      <c r="H346" s="43" t="s">
        <v>2394</v>
      </c>
      <c r="I346" s="43" t="s">
        <v>35</v>
      </c>
      <c r="J346" s="43" t="s">
        <v>36</v>
      </c>
      <c r="K346" s="43" t="s">
        <v>37</v>
      </c>
      <c r="L346" s="43" t="s">
        <v>2395</v>
      </c>
      <c r="M346" s="43" t="s">
        <v>2381</v>
      </c>
      <c r="N346" s="43" t="s">
        <v>1921</v>
      </c>
      <c r="O346" s="43" t="s">
        <v>2396</v>
      </c>
      <c r="P346" s="42">
        <v>134</v>
      </c>
      <c r="Q346" s="44" t="s">
        <v>42</v>
      </c>
      <c r="R346" s="44" t="s">
        <v>43</v>
      </c>
      <c r="S346" s="44" t="s">
        <v>44</v>
      </c>
      <c r="T346" s="44" t="s">
        <v>2397</v>
      </c>
      <c r="U346" s="47" t="s">
        <v>2398</v>
      </c>
    </row>
    <row r="347" spans="1:21" ht="33" customHeight="1" x14ac:dyDescent="0.2">
      <c r="A347" s="31"/>
      <c r="B347" s="38">
        <v>699621</v>
      </c>
      <c r="C347" s="39"/>
      <c r="D347" s="40">
        <v>1200</v>
      </c>
      <c r="E347" s="41" t="s">
        <v>2399</v>
      </c>
      <c r="F347" s="41" t="s">
        <v>2400</v>
      </c>
      <c r="G347" s="42">
        <v>2025</v>
      </c>
      <c r="H347" s="43" t="s">
        <v>2401</v>
      </c>
      <c r="I347" s="43" t="s">
        <v>35</v>
      </c>
      <c r="J347" s="43" t="s">
        <v>36</v>
      </c>
      <c r="K347" s="43" t="s">
        <v>326</v>
      </c>
      <c r="L347" s="43" t="s">
        <v>2395</v>
      </c>
      <c r="M347" s="43" t="s">
        <v>2381</v>
      </c>
      <c r="N347" s="43" t="s">
        <v>2402</v>
      </c>
      <c r="O347" s="43" t="s">
        <v>2403</v>
      </c>
      <c r="P347" s="42">
        <v>192</v>
      </c>
      <c r="Q347" s="44" t="s">
        <v>42</v>
      </c>
      <c r="R347" s="44" t="s">
        <v>43</v>
      </c>
      <c r="S347" s="44" t="s">
        <v>44</v>
      </c>
      <c r="T347" s="44" t="s">
        <v>2404</v>
      </c>
      <c r="U347" s="47" t="s">
        <v>2405</v>
      </c>
    </row>
    <row r="348" spans="1:21" ht="33" customHeight="1" x14ac:dyDescent="0.2">
      <c r="A348" s="31"/>
      <c r="B348" s="38">
        <v>656974</v>
      </c>
      <c r="C348" s="39"/>
      <c r="D348" s="40">
        <v>1300</v>
      </c>
      <c r="E348" s="41" t="s">
        <v>2406</v>
      </c>
      <c r="F348" s="41" t="s">
        <v>2407</v>
      </c>
      <c r="G348" s="42">
        <v>2026</v>
      </c>
      <c r="H348" s="43" t="s">
        <v>2408</v>
      </c>
      <c r="I348" s="43" t="s">
        <v>35</v>
      </c>
      <c r="J348" s="43" t="s">
        <v>36</v>
      </c>
      <c r="K348" s="43" t="s">
        <v>326</v>
      </c>
      <c r="L348" s="43" t="s">
        <v>2409</v>
      </c>
      <c r="M348" s="43" t="s">
        <v>2381</v>
      </c>
      <c r="N348" s="43" t="s">
        <v>818</v>
      </c>
      <c r="O348" s="43" t="s">
        <v>2410</v>
      </c>
      <c r="P348" s="42">
        <v>256</v>
      </c>
      <c r="Q348" s="44" t="s">
        <v>42</v>
      </c>
      <c r="R348" s="44" t="s">
        <v>43</v>
      </c>
      <c r="S348" s="44" t="s">
        <v>44</v>
      </c>
      <c r="T348" s="44" t="s">
        <v>2411</v>
      </c>
      <c r="U348" s="47" t="s">
        <v>2412</v>
      </c>
    </row>
    <row r="349" spans="1:21" ht="33" customHeight="1" x14ac:dyDescent="0.2">
      <c r="A349" s="31"/>
      <c r="B349" s="38">
        <v>713123</v>
      </c>
      <c r="C349" s="39"/>
      <c r="D349" s="40">
        <v>1460</v>
      </c>
      <c r="E349" s="41" t="s">
        <v>2413</v>
      </c>
      <c r="F349" s="41" t="s">
        <v>2414</v>
      </c>
      <c r="G349" s="42">
        <v>2026</v>
      </c>
      <c r="H349" s="43" t="s">
        <v>2415</v>
      </c>
      <c r="I349" s="43" t="s">
        <v>35</v>
      </c>
      <c r="J349" s="43" t="s">
        <v>36</v>
      </c>
      <c r="K349" s="43" t="s">
        <v>37</v>
      </c>
      <c r="L349" s="43" t="s">
        <v>2416</v>
      </c>
      <c r="M349" s="43" t="s">
        <v>2098</v>
      </c>
      <c r="N349" s="43" t="s">
        <v>2373</v>
      </c>
      <c r="O349" s="43" t="s">
        <v>2417</v>
      </c>
      <c r="P349" s="42">
        <v>224</v>
      </c>
      <c r="Q349" s="44" t="s">
        <v>42</v>
      </c>
      <c r="R349" s="44" t="s">
        <v>43</v>
      </c>
      <c r="S349" s="44" t="s">
        <v>44</v>
      </c>
      <c r="T349" s="44" t="s">
        <v>2418</v>
      </c>
      <c r="U349" s="47" t="s">
        <v>2419</v>
      </c>
    </row>
    <row r="350" spans="1:21" ht="33" customHeight="1" x14ac:dyDescent="0.2">
      <c r="A350" s="31"/>
      <c r="B350" s="38">
        <v>594965</v>
      </c>
      <c r="C350" s="39"/>
      <c r="D350" s="40">
        <v>1200</v>
      </c>
      <c r="E350" s="41" t="s">
        <v>2420</v>
      </c>
      <c r="F350" s="41" t="s">
        <v>2227</v>
      </c>
      <c r="G350" s="42">
        <v>2025</v>
      </c>
      <c r="H350" s="43" t="s">
        <v>2421</v>
      </c>
      <c r="I350" s="43" t="s">
        <v>35</v>
      </c>
      <c r="J350" s="43" t="s">
        <v>36</v>
      </c>
      <c r="K350" s="43" t="s">
        <v>37</v>
      </c>
      <c r="L350" s="43" t="s">
        <v>2422</v>
      </c>
      <c r="M350" s="43" t="s">
        <v>2222</v>
      </c>
      <c r="N350" s="43" t="s">
        <v>2230</v>
      </c>
      <c r="O350" s="43" t="s">
        <v>2423</v>
      </c>
      <c r="P350" s="42">
        <v>126</v>
      </c>
      <c r="Q350" s="44" t="s">
        <v>42</v>
      </c>
      <c r="R350" s="44" t="s">
        <v>1328</v>
      </c>
      <c r="S350" s="44" t="s">
        <v>44</v>
      </c>
      <c r="T350" s="44" t="s">
        <v>2424</v>
      </c>
      <c r="U350" s="47" t="s">
        <v>2425</v>
      </c>
    </row>
    <row r="351" spans="1:21" ht="33" customHeight="1" x14ac:dyDescent="0.2">
      <c r="A351" s="31"/>
      <c r="B351" s="38">
        <v>488426</v>
      </c>
      <c r="C351" s="39"/>
      <c r="D351" s="40">
        <v>1999</v>
      </c>
      <c r="E351" s="41" t="s">
        <v>2426</v>
      </c>
      <c r="F351" s="41" t="s">
        <v>2427</v>
      </c>
      <c r="G351" s="42">
        <v>2025</v>
      </c>
      <c r="H351" s="43" t="s">
        <v>245</v>
      </c>
      <c r="I351" s="43" t="s">
        <v>35</v>
      </c>
      <c r="J351" s="43" t="s">
        <v>36</v>
      </c>
      <c r="K351" s="43" t="s">
        <v>37</v>
      </c>
      <c r="L351" s="43" t="s">
        <v>2372</v>
      </c>
      <c r="M351" s="43" t="s">
        <v>2372</v>
      </c>
      <c r="N351" s="43" t="s">
        <v>2373</v>
      </c>
      <c r="O351" s="43" t="s">
        <v>2428</v>
      </c>
      <c r="P351" s="42">
        <v>578</v>
      </c>
      <c r="Q351" s="44" t="s">
        <v>42</v>
      </c>
      <c r="R351" s="44" t="s">
        <v>43</v>
      </c>
      <c r="S351" s="44" t="s">
        <v>44</v>
      </c>
      <c r="T351" s="44" t="s">
        <v>2429</v>
      </c>
      <c r="U351" s="47" t="s">
        <v>2430</v>
      </c>
    </row>
    <row r="352" spans="1:21" ht="33" customHeight="1" x14ac:dyDescent="0.2">
      <c r="A352" s="31"/>
      <c r="B352" s="38">
        <v>645997</v>
      </c>
      <c r="C352" s="39"/>
      <c r="D352" s="40">
        <v>1800</v>
      </c>
      <c r="E352" s="41" t="s">
        <v>2431</v>
      </c>
      <c r="F352" s="41" t="s">
        <v>2432</v>
      </c>
      <c r="G352" s="42">
        <v>2025</v>
      </c>
      <c r="H352" s="43" t="s">
        <v>245</v>
      </c>
      <c r="I352" s="43" t="s">
        <v>35</v>
      </c>
      <c r="J352" s="43" t="s">
        <v>36</v>
      </c>
      <c r="K352" s="43" t="s">
        <v>37</v>
      </c>
      <c r="L352" s="43" t="s">
        <v>2372</v>
      </c>
      <c r="M352" s="43" t="s">
        <v>2372</v>
      </c>
      <c r="N352" s="43" t="s">
        <v>2373</v>
      </c>
      <c r="O352" s="43" t="s">
        <v>2428</v>
      </c>
      <c r="P352" s="42">
        <v>378</v>
      </c>
      <c r="Q352" s="44" t="s">
        <v>42</v>
      </c>
      <c r="R352" s="44" t="s">
        <v>43</v>
      </c>
      <c r="S352" s="44" t="s">
        <v>44</v>
      </c>
      <c r="T352" s="44" t="s">
        <v>2433</v>
      </c>
      <c r="U352" s="47" t="s">
        <v>2434</v>
      </c>
    </row>
    <row r="353" spans="1:21" ht="33" customHeight="1" x14ac:dyDescent="0.2">
      <c r="A353" s="31"/>
      <c r="B353" s="38">
        <v>708879</v>
      </c>
      <c r="C353" s="39"/>
      <c r="D353" s="40">
        <v>2100</v>
      </c>
      <c r="E353" s="41" t="s">
        <v>2435</v>
      </c>
      <c r="F353" s="41" t="s">
        <v>2436</v>
      </c>
      <c r="G353" s="42">
        <v>2026</v>
      </c>
      <c r="H353" s="43" t="s">
        <v>2437</v>
      </c>
      <c r="I353" s="43" t="s">
        <v>264</v>
      </c>
      <c r="J353" s="43" t="s">
        <v>2438</v>
      </c>
      <c r="K353" s="43" t="s">
        <v>37</v>
      </c>
      <c r="L353" s="43" t="s">
        <v>2439</v>
      </c>
      <c r="M353" s="43" t="s">
        <v>2440</v>
      </c>
      <c r="N353" s="43"/>
      <c r="O353" s="43" t="s">
        <v>2441</v>
      </c>
      <c r="P353" s="42">
        <v>208</v>
      </c>
      <c r="Q353" s="44" t="s">
        <v>42</v>
      </c>
      <c r="R353" s="44" t="s">
        <v>1328</v>
      </c>
      <c r="S353" s="44" t="s">
        <v>44</v>
      </c>
      <c r="T353" s="44" t="s">
        <v>2442</v>
      </c>
      <c r="U353" s="47" t="s">
        <v>2443</v>
      </c>
    </row>
    <row r="354" spans="1:21" ht="33" customHeight="1" x14ac:dyDescent="0.2">
      <c r="A354" s="31"/>
      <c r="B354" s="38">
        <v>687764</v>
      </c>
      <c r="C354" s="39"/>
      <c r="D354" s="40">
        <v>1000</v>
      </c>
      <c r="E354" s="41" t="s">
        <v>2444</v>
      </c>
      <c r="F354" s="41" t="s">
        <v>2445</v>
      </c>
      <c r="G354" s="42">
        <v>2025</v>
      </c>
      <c r="H354" s="43" t="s">
        <v>245</v>
      </c>
      <c r="I354" s="43" t="s">
        <v>49</v>
      </c>
      <c r="J354" s="43" t="s">
        <v>36</v>
      </c>
      <c r="K354" s="43" t="s">
        <v>163</v>
      </c>
      <c r="L354" s="43" t="s">
        <v>2446</v>
      </c>
      <c r="M354" s="43" t="s">
        <v>817</v>
      </c>
      <c r="N354" s="43" t="s">
        <v>2447</v>
      </c>
      <c r="O354" s="43" t="s">
        <v>2448</v>
      </c>
      <c r="P354" s="42">
        <v>120</v>
      </c>
      <c r="Q354" s="44" t="s">
        <v>168</v>
      </c>
      <c r="R354" s="44" t="s">
        <v>43</v>
      </c>
      <c r="S354" s="44" t="s">
        <v>44</v>
      </c>
      <c r="T354" s="44" t="s">
        <v>2449</v>
      </c>
      <c r="U354" s="47" t="s">
        <v>2450</v>
      </c>
    </row>
    <row r="355" spans="1:21" ht="33" customHeight="1" x14ac:dyDescent="0.2">
      <c r="A355" s="31"/>
      <c r="B355" s="38">
        <v>705106</v>
      </c>
      <c r="C355" s="39"/>
      <c r="D355" s="40">
        <v>2700</v>
      </c>
      <c r="E355" s="41" t="s">
        <v>2451</v>
      </c>
      <c r="F355" s="41" t="s">
        <v>2452</v>
      </c>
      <c r="G355" s="42">
        <v>2025</v>
      </c>
      <c r="H355" s="43" t="s">
        <v>2453</v>
      </c>
      <c r="I355" s="43" t="s">
        <v>49</v>
      </c>
      <c r="J355" s="43" t="s">
        <v>2454</v>
      </c>
      <c r="K355" s="43" t="s">
        <v>37</v>
      </c>
      <c r="L355" s="43" t="s">
        <v>2455</v>
      </c>
      <c r="M355" s="43" t="s">
        <v>2456</v>
      </c>
      <c r="N355" s="43"/>
      <c r="O355" s="43" t="s">
        <v>2457</v>
      </c>
      <c r="P355" s="42">
        <v>336</v>
      </c>
      <c r="Q355" s="44" t="s">
        <v>42</v>
      </c>
      <c r="R355" s="44" t="s">
        <v>43</v>
      </c>
      <c r="S355" s="44" t="s">
        <v>44</v>
      </c>
      <c r="T355" s="44" t="s">
        <v>2458</v>
      </c>
      <c r="U355" s="47" t="s">
        <v>2459</v>
      </c>
    </row>
    <row r="356" spans="1:21" ht="33" customHeight="1" x14ac:dyDescent="0.2">
      <c r="A356" s="31"/>
      <c r="B356" s="38">
        <v>715789</v>
      </c>
      <c r="C356" s="39"/>
      <c r="D356" s="40">
        <v>1630</v>
      </c>
      <c r="E356" s="41" t="s">
        <v>2460</v>
      </c>
      <c r="F356" s="41" t="s">
        <v>2461</v>
      </c>
      <c r="G356" s="42">
        <v>2026</v>
      </c>
      <c r="H356" s="43" t="s">
        <v>2462</v>
      </c>
      <c r="I356" s="43" t="s">
        <v>35</v>
      </c>
      <c r="J356" s="43" t="s">
        <v>36</v>
      </c>
      <c r="K356" s="43" t="s">
        <v>37</v>
      </c>
      <c r="L356" s="43" t="s">
        <v>2463</v>
      </c>
      <c r="M356" s="43" t="s">
        <v>661</v>
      </c>
      <c r="N356" s="43"/>
      <c r="O356" s="43" t="s">
        <v>2464</v>
      </c>
      <c r="P356" s="42">
        <v>272</v>
      </c>
      <c r="Q356" s="44" t="s">
        <v>42</v>
      </c>
      <c r="R356" s="44" t="s">
        <v>43</v>
      </c>
      <c r="S356" s="44" t="s">
        <v>44</v>
      </c>
      <c r="T356" s="44" t="s">
        <v>2465</v>
      </c>
      <c r="U356" s="47" t="s">
        <v>2466</v>
      </c>
    </row>
    <row r="357" spans="1:21" ht="33" customHeight="1" x14ac:dyDescent="0.2">
      <c r="A357" s="31"/>
      <c r="B357" s="38">
        <v>705686</v>
      </c>
      <c r="C357" s="39"/>
      <c r="D357" s="40">
        <v>1000</v>
      </c>
      <c r="E357" s="41" t="s">
        <v>2467</v>
      </c>
      <c r="F357" s="41" t="s">
        <v>2468</v>
      </c>
      <c r="G357" s="42">
        <v>2025</v>
      </c>
      <c r="H357" s="43" t="s">
        <v>245</v>
      </c>
      <c r="I357" s="43" t="s">
        <v>2469</v>
      </c>
      <c r="J357" s="43" t="s">
        <v>36</v>
      </c>
      <c r="K357" s="43" t="s">
        <v>163</v>
      </c>
      <c r="L357" s="43" t="s">
        <v>2470</v>
      </c>
      <c r="M357" s="43" t="s">
        <v>2471</v>
      </c>
      <c r="N357" s="43" t="s">
        <v>2472</v>
      </c>
      <c r="O357" s="43" t="s">
        <v>2473</v>
      </c>
      <c r="P357" s="42">
        <v>120</v>
      </c>
      <c r="Q357" s="44" t="s">
        <v>168</v>
      </c>
      <c r="R357" s="44" t="s">
        <v>43</v>
      </c>
      <c r="S357" s="44" t="s">
        <v>44</v>
      </c>
      <c r="T357" s="44" t="s">
        <v>2474</v>
      </c>
      <c r="U357" s="47" t="s">
        <v>2475</v>
      </c>
    </row>
    <row r="358" spans="1:21" ht="33" customHeight="1" x14ac:dyDescent="0.2">
      <c r="A358" s="31"/>
      <c r="B358" s="38">
        <v>694791</v>
      </c>
      <c r="C358" s="39"/>
      <c r="D358" s="40">
        <v>1840</v>
      </c>
      <c r="E358" s="41" t="s">
        <v>2476</v>
      </c>
      <c r="F358" s="41" t="s">
        <v>2477</v>
      </c>
      <c r="G358" s="42">
        <v>2025</v>
      </c>
      <c r="H358" s="43" t="s">
        <v>2478</v>
      </c>
      <c r="I358" s="43" t="s">
        <v>35</v>
      </c>
      <c r="J358" s="43" t="s">
        <v>36</v>
      </c>
      <c r="K358" s="43" t="s">
        <v>37</v>
      </c>
      <c r="L358" s="43" t="s">
        <v>2479</v>
      </c>
      <c r="M358" s="43" t="s">
        <v>125</v>
      </c>
      <c r="N358" s="43" t="s">
        <v>2480</v>
      </c>
      <c r="O358" s="43" t="s">
        <v>2481</v>
      </c>
      <c r="P358" s="42">
        <v>416</v>
      </c>
      <c r="Q358" s="44" t="s">
        <v>42</v>
      </c>
      <c r="R358" s="44" t="s">
        <v>43</v>
      </c>
      <c r="S358" s="44" t="s">
        <v>44</v>
      </c>
      <c r="T358" s="44" t="s">
        <v>2482</v>
      </c>
      <c r="U358" s="47" t="s">
        <v>2483</v>
      </c>
    </row>
    <row r="359" spans="1:21" ht="33" customHeight="1" x14ac:dyDescent="0.2">
      <c r="A359" s="31"/>
      <c r="B359" s="38">
        <v>704220</v>
      </c>
      <c r="C359" s="39"/>
      <c r="D359" s="40">
        <v>1500</v>
      </c>
      <c r="E359" s="41" t="s">
        <v>2484</v>
      </c>
      <c r="F359" s="41" t="s">
        <v>2485</v>
      </c>
      <c r="G359" s="42">
        <v>2026</v>
      </c>
      <c r="H359" s="43" t="s">
        <v>2486</v>
      </c>
      <c r="I359" s="43" t="s">
        <v>35</v>
      </c>
      <c r="J359" s="43" t="s">
        <v>36</v>
      </c>
      <c r="K359" s="43" t="s">
        <v>37</v>
      </c>
      <c r="L359" s="43" t="s">
        <v>2487</v>
      </c>
      <c r="M359" s="43" t="s">
        <v>2302</v>
      </c>
      <c r="N359" s="43" t="s">
        <v>2488</v>
      </c>
      <c r="O359" s="43" t="s">
        <v>2489</v>
      </c>
      <c r="P359" s="42">
        <v>304</v>
      </c>
      <c r="Q359" s="44" t="s">
        <v>42</v>
      </c>
      <c r="R359" s="44" t="s">
        <v>43</v>
      </c>
      <c r="S359" s="44" t="s">
        <v>44</v>
      </c>
      <c r="T359" s="44" t="s">
        <v>2490</v>
      </c>
      <c r="U359" s="47" t="s">
        <v>2491</v>
      </c>
    </row>
    <row r="360" spans="1:21" ht="33" customHeight="1" x14ac:dyDescent="0.2">
      <c r="A360" s="31"/>
      <c r="B360" s="38">
        <v>674534</v>
      </c>
      <c r="C360" s="39"/>
      <c r="D360" s="40">
        <v>1300</v>
      </c>
      <c r="E360" s="41" t="s">
        <v>2492</v>
      </c>
      <c r="F360" s="41" t="s">
        <v>2493</v>
      </c>
      <c r="G360" s="42">
        <v>2025</v>
      </c>
      <c r="H360" s="43" t="s">
        <v>2494</v>
      </c>
      <c r="I360" s="43" t="s">
        <v>35</v>
      </c>
      <c r="J360" s="43" t="s">
        <v>36</v>
      </c>
      <c r="K360" s="43" t="s">
        <v>37</v>
      </c>
      <c r="L360" s="43" t="s">
        <v>2495</v>
      </c>
      <c r="M360" s="43" t="s">
        <v>2496</v>
      </c>
      <c r="N360" s="43" t="s">
        <v>2497</v>
      </c>
      <c r="O360" s="43" t="s">
        <v>2498</v>
      </c>
      <c r="P360" s="42">
        <v>352</v>
      </c>
      <c r="Q360" s="44" t="s">
        <v>42</v>
      </c>
      <c r="R360" s="44" t="s">
        <v>43</v>
      </c>
      <c r="S360" s="44" t="s">
        <v>44</v>
      </c>
      <c r="T360" s="44" t="s">
        <v>2499</v>
      </c>
      <c r="U360" s="47" t="s">
        <v>2500</v>
      </c>
    </row>
    <row r="361" spans="1:21" ht="33" customHeight="1" x14ac:dyDescent="0.2">
      <c r="A361" s="31"/>
      <c r="B361" s="38">
        <v>700905</v>
      </c>
      <c r="C361" s="39"/>
      <c r="D361" s="40">
        <v>1430</v>
      </c>
      <c r="E361" s="41" t="s">
        <v>2501</v>
      </c>
      <c r="F361" s="41" t="s">
        <v>2502</v>
      </c>
      <c r="G361" s="42">
        <v>2025</v>
      </c>
      <c r="H361" s="43" t="s">
        <v>2503</v>
      </c>
      <c r="I361" s="43" t="s">
        <v>35</v>
      </c>
      <c r="J361" s="43" t="s">
        <v>36</v>
      </c>
      <c r="K361" s="43" t="s">
        <v>37</v>
      </c>
      <c r="L361" s="43" t="s">
        <v>2504</v>
      </c>
      <c r="M361" s="43" t="s">
        <v>2505</v>
      </c>
      <c r="N361" s="43" t="s">
        <v>319</v>
      </c>
      <c r="O361" s="43" t="s">
        <v>2506</v>
      </c>
      <c r="P361" s="42">
        <v>288</v>
      </c>
      <c r="Q361" s="44" t="s">
        <v>42</v>
      </c>
      <c r="R361" s="44" t="s">
        <v>43</v>
      </c>
      <c r="S361" s="44" t="s">
        <v>44</v>
      </c>
      <c r="T361" s="44" t="s">
        <v>2507</v>
      </c>
      <c r="U361" s="47" t="s">
        <v>2508</v>
      </c>
    </row>
    <row r="362" spans="1:21" ht="33" customHeight="1" x14ac:dyDescent="0.2">
      <c r="A362" s="31"/>
      <c r="B362" s="38">
        <v>715465</v>
      </c>
      <c r="C362" s="39"/>
      <c r="D362" s="40">
        <v>1200</v>
      </c>
      <c r="E362" s="41" t="s">
        <v>2509</v>
      </c>
      <c r="F362" s="41" t="s">
        <v>2510</v>
      </c>
      <c r="G362" s="42">
        <v>2026</v>
      </c>
      <c r="H362" s="43" t="s">
        <v>2511</v>
      </c>
      <c r="I362" s="43" t="s">
        <v>49</v>
      </c>
      <c r="J362" s="43" t="s">
        <v>36</v>
      </c>
      <c r="K362" s="43" t="s">
        <v>37</v>
      </c>
      <c r="L362" s="43" t="s">
        <v>2504</v>
      </c>
      <c r="M362" s="43" t="s">
        <v>2496</v>
      </c>
      <c r="N362" s="43" t="s">
        <v>319</v>
      </c>
      <c r="O362" s="43" t="s">
        <v>2512</v>
      </c>
      <c r="P362" s="42">
        <v>192</v>
      </c>
      <c r="Q362" s="44" t="s">
        <v>42</v>
      </c>
      <c r="R362" s="44" t="s">
        <v>43</v>
      </c>
      <c r="S362" s="44" t="s">
        <v>44</v>
      </c>
      <c r="T362" s="44" t="s">
        <v>2513</v>
      </c>
      <c r="U362" s="47" t="s">
        <v>2514</v>
      </c>
    </row>
    <row r="363" spans="1:21" ht="33" customHeight="1" x14ac:dyDescent="0.2">
      <c r="A363" s="31"/>
      <c r="B363" s="38">
        <v>713408</v>
      </c>
      <c r="C363" s="39"/>
      <c r="D363" s="40">
        <v>1730</v>
      </c>
      <c r="E363" s="41" t="s">
        <v>2515</v>
      </c>
      <c r="F363" s="41" t="s">
        <v>2516</v>
      </c>
      <c r="G363" s="42">
        <v>2026</v>
      </c>
      <c r="H363" s="43" t="s">
        <v>2228</v>
      </c>
      <c r="I363" s="43" t="s">
        <v>35</v>
      </c>
      <c r="J363" s="43" t="s">
        <v>36</v>
      </c>
      <c r="K363" s="43" t="s">
        <v>37</v>
      </c>
      <c r="L363" s="43" t="s">
        <v>1716</v>
      </c>
      <c r="M363" s="43" t="s">
        <v>1717</v>
      </c>
      <c r="N363" s="43" t="s">
        <v>1150</v>
      </c>
      <c r="O363" s="43" t="s">
        <v>2517</v>
      </c>
      <c r="P363" s="42">
        <v>416</v>
      </c>
      <c r="Q363" s="44" t="s">
        <v>42</v>
      </c>
      <c r="R363" s="44" t="s">
        <v>43</v>
      </c>
      <c r="S363" s="44" t="s">
        <v>44</v>
      </c>
      <c r="T363" s="44" t="s">
        <v>2518</v>
      </c>
      <c r="U363" s="47" t="s">
        <v>2519</v>
      </c>
    </row>
    <row r="364" spans="1:21" ht="33" customHeight="1" x14ac:dyDescent="0.2">
      <c r="A364" s="31"/>
      <c r="B364" s="38">
        <v>710734</v>
      </c>
      <c r="C364" s="39"/>
      <c r="D364" s="40">
        <v>1500</v>
      </c>
      <c r="E364" s="41" t="s">
        <v>2520</v>
      </c>
      <c r="F364" s="41" t="s">
        <v>2516</v>
      </c>
      <c r="G364" s="42">
        <v>2026</v>
      </c>
      <c r="H364" s="43" t="s">
        <v>2228</v>
      </c>
      <c r="I364" s="43" t="s">
        <v>35</v>
      </c>
      <c r="J364" s="43" t="s">
        <v>36</v>
      </c>
      <c r="K364" s="43" t="s">
        <v>37</v>
      </c>
      <c r="L364" s="43" t="s">
        <v>1716</v>
      </c>
      <c r="M364" s="43" t="s">
        <v>1717</v>
      </c>
      <c r="N364" s="43" t="s">
        <v>1150</v>
      </c>
      <c r="O364" s="43" t="s">
        <v>2521</v>
      </c>
      <c r="P364" s="42">
        <v>384</v>
      </c>
      <c r="Q364" s="44" t="s">
        <v>42</v>
      </c>
      <c r="R364" s="44" t="s">
        <v>43</v>
      </c>
      <c r="S364" s="44" t="s">
        <v>44</v>
      </c>
      <c r="T364" s="44" t="s">
        <v>2522</v>
      </c>
      <c r="U364" s="47" t="s">
        <v>2523</v>
      </c>
    </row>
    <row r="365" spans="1:21" ht="33" customHeight="1" x14ac:dyDescent="0.2">
      <c r="A365" s="31"/>
      <c r="B365" s="38">
        <v>693518</v>
      </c>
      <c r="C365" s="39"/>
      <c r="D365" s="40">
        <v>2200</v>
      </c>
      <c r="E365" s="41" t="s">
        <v>2524</v>
      </c>
      <c r="F365" s="41" t="s">
        <v>2525</v>
      </c>
      <c r="G365" s="42">
        <v>2025</v>
      </c>
      <c r="H365" s="43" t="s">
        <v>2228</v>
      </c>
      <c r="I365" s="43" t="s">
        <v>35</v>
      </c>
      <c r="J365" s="43" t="s">
        <v>36</v>
      </c>
      <c r="K365" s="43" t="s">
        <v>37</v>
      </c>
      <c r="L365" s="43" t="s">
        <v>1716</v>
      </c>
      <c r="M365" s="43" t="s">
        <v>1717</v>
      </c>
      <c r="N365" s="43" t="s">
        <v>2526</v>
      </c>
      <c r="O365" s="43" t="s">
        <v>2527</v>
      </c>
      <c r="P365" s="42">
        <v>560</v>
      </c>
      <c r="Q365" s="44" t="s">
        <v>42</v>
      </c>
      <c r="R365" s="44" t="s">
        <v>43</v>
      </c>
      <c r="S365" s="44" t="s">
        <v>44</v>
      </c>
      <c r="T365" s="44" t="s">
        <v>2528</v>
      </c>
      <c r="U365" s="47" t="s">
        <v>2529</v>
      </c>
    </row>
    <row r="366" spans="1:21" ht="33" customHeight="1" x14ac:dyDescent="0.2">
      <c r="A366" s="31"/>
      <c r="B366" s="38">
        <v>693519</v>
      </c>
      <c r="C366" s="39"/>
      <c r="D366" s="40">
        <v>2200</v>
      </c>
      <c r="E366" s="41" t="s">
        <v>2530</v>
      </c>
      <c r="F366" s="41" t="s">
        <v>2525</v>
      </c>
      <c r="G366" s="42">
        <v>2025</v>
      </c>
      <c r="H366" s="43" t="s">
        <v>2228</v>
      </c>
      <c r="I366" s="43" t="s">
        <v>35</v>
      </c>
      <c r="J366" s="43" t="s">
        <v>36</v>
      </c>
      <c r="K366" s="43" t="s">
        <v>37</v>
      </c>
      <c r="L366" s="43" t="s">
        <v>1716</v>
      </c>
      <c r="M366" s="43" t="s">
        <v>1717</v>
      </c>
      <c r="N366" s="43" t="s">
        <v>2526</v>
      </c>
      <c r="O366" s="43" t="s">
        <v>2531</v>
      </c>
      <c r="P366" s="42">
        <v>560</v>
      </c>
      <c r="Q366" s="44" t="s">
        <v>42</v>
      </c>
      <c r="R366" s="44" t="s">
        <v>43</v>
      </c>
      <c r="S366" s="44" t="s">
        <v>44</v>
      </c>
      <c r="T366" s="44" t="s">
        <v>2532</v>
      </c>
      <c r="U366" s="47" t="s">
        <v>2533</v>
      </c>
    </row>
    <row r="367" spans="1:21" ht="33" customHeight="1" x14ac:dyDescent="0.2">
      <c r="A367" s="31"/>
      <c r="B367" s="38">
        <v>705163</v>
      </c>
      <c r="C367" s="39"/>
      <c r="D367" s="40">
        <v>1300</v>
      </c>
      <c r="E367" s="41" t="s">
        <v>2534</v>
      </c>
      <c r="F367" s="41" t="s">
        <v>376</v>
      </c>
      <c r="G367" s="42">
        <v>2025</v>
      </c>
      <c r="H367" s="43" t="s">
        <v>2535</v>
      </c>
      <c r="I367" s="43" t="s">
        <v>35</v>
      </c>
      <c r="J367" s="43" t="s">
        <v>36</v>
      </c>
      <c r="K367" s="43" t="s">
        <v>37</v>
      </c>
      <c r="L367" s="43" t="s">
        <v>2536</v>
      </c>
      <c r="M367" s="43" t="s">
        <v>2537</v>
      </c>
      <c r="N367" s="43" t="s">
        <v>380</v>
      </c>
      <c r="O367" s="43" t="s">
        <v>2538</v>
      </c>
      <c r="P367" s="42">
        <v>328</v>
      </c>
      <c r="Q367" s="44" t="s">
        <v>42</v>
      </c>
      <c r="R367" s="44" t="s">
        <v>43</v>
      </c>
      <c r="S367" s="44" t="s">
        <v>44</v>
      </c>
      <c r="T367" s="44" t="s">
        <v>2539</v>
      </c>
      <c r="U367" s="47" t="s">
        <v>2540</v>
      </c>
    </row>
    <row r="368" spans="1:21" ht="33" customHeight="1" x14ac:dyDescent="0.2">
      <c r="A368" s="31"/>
      <c r="B368" s="38">
        <v>705102</v>
      </c>
      <c r="C368" s="39"/>
      <c r="D368" s="40">
        <v>1120</v>
      </c>
      <c r="E368" s="41" t="s">
        <v>2541</v>
      </c>
      <c r="F368" s="41" t="s">
        <v>2542</v>
      </c>
      <c r="G368" s="42">
        <v>2025</v>
      </c>
      <c r="H368" s="43" t="s">
        <v>2543</v>
      </c>
      <c r="I368" s="43" t="s">
        <v>49</v>
      </c>
      <c r="J368" s="43" t="s">
        <v>36</v>
      </c>
      <c r="K368" s="43" t="s">
        <v>37</v>
      </c>
      <c r="L368" s="43" t="s">
        <v>2107</v>
      </c>
      <c r="M368" s="43" t="s">
        <v>2107</v>
      </c>
      <c r="N368" s="43" t="s">
        <v>1882</v>
      </c>
      <c r="O368" s="43" t="s">
        <v>2544</v>
      </c>
      <c r="P368" s="42">
        <v>208</v>
      </c>
      <c r="Q368" s="44" t="s">
        <v>42</v>
      </c>
      <c r="R368" s="44" t="s">
        <v>43</v>
      </c>
      <c r="S368" s="44" t="s">
        <v>44</v>
      </c>
      <c r="T368" s="44" t="s">
        <v>2545</v>
      </c>
      <c r="U368" s="47" t="s">
        <v>2546</v>
      </c>
    </row>
    <row r="369" spans="1:21" ht="33" customHeight="1" x14ac:dyDescent="0.2">
      <c r="A369" s="31"/>
      <c r="B369" s="38">
        <v>671269</v>
      </c>
      <c r="C369" s="39"/>
      <c r="D369" s="40">
        <v>1200</v>
      </c>
      <c r="E369" s="41" t="s">
        <v>2547</v>
      </c>
      <c r="F369" s="41" t="s">
        <v>2548</v>
      </c>
      <c r="G369" s="42">
        <v>2025</v>
      </c>
      <c r="H369" s="43" t="s">
        <v>2549</v>
      </c>
      <c r="I369" s="43" t="s">
        <v>49</v>
      </c>
      <c r="J369" s="43" t="s">
        <v>36</v>
      </c>
      <c r="K369" s="43" t="s">
        <v>37</v>
      </c>
      <c r="L369" s="43" t="s">
        <v>2023</v>
      </c>
      <c r="M369" s="43" t="s">
        <v>2023</v>
      </c>
      <c r="N369" s="43" t="s">
        <v>2550</v>
      </c>
      <c r="O369" s="43" t="s">
        <v>2551</v>
      </c>
      <c r="P369" s="42">
        <v>190</v>
      </c>
      <c r="Q369" s="44" t="s">
        <v>42</v>
      </c>
      <c r="R369" s="44" t="s">
        <v>43</v>
      </c>
      <c r="S369" s="44" t="s">
        <v>44</v>
      </c>
      <c r="T369" s="44" t="s">
        <v>2552</v>
      </c>
      <c r="U369" s="47" t="s">
        <v>2553</v>
      </c>
    </row>
    <row r="370" spans="1:21" ht="33" customHeight="1" x14ac:dyDescent="0.2">
      <c r="A370" s="31"/>
      <c r="B370" s="38">
        <v>711559</v>
      </c>
      <c r="C370" s="39"/>
      <c r="D370" s="40">
        <v>1200</v>
      </c>
      <c r="E370" s="41" t="s">
        <v>2547</v>
      </c>
      <c r="F370" s="41" t="s">
        <v>2554</v>
      </c>
      <c r="G370" s="42">
        <v>2026</v>
      </c>
      <c r="H370" s="43" t="s">
        <v>2555</v>
      </c>
      <c r="I370" s="43" t="s">
        <v>49</v>
      </c>
      <c r="J370" s="43" t="s">
        <v>36</v>
      </c>
      <c r="K370" s="43" t="s">
        <v>37</v>
      </c>
      <c r="L370" s="43" t="s">
        <v>2023</v>
      </c>
      <c r="M370" s="43" t="s">
        <v>2023</v>
      </c>
      <c r="N370" s="43" t="s">
        <v>2556</v>
      </c>
      <c r="O370" s="43" t="s">
        <v>2557</v>
      </c>
      <c r="P370" s="42">
        <v>208</v>
      </c>
      <c r="Q370" s="44" t="s">
        <v>42</v>
      </c>
      <c r="R370" s="44" t="s">
        <v>43</v>
      </c>
      <c r="S370" s="44" t="s">
        <v>44</v>
      </c>
      <c r="T370" s="44" t="s">
        <v>2558</v>
      </c>
      <c r="U370" s="47" t="s">
        <v>2559</v>
      </c>
    </row>
    <row r="371" spans="1:21" ht="33" customHeight="1" x14ac:dyDescent="0.2">
      <c r="A371" s="31"/>
      <c r="B371" s="38">
        <v>711263</v>
      </c>
      <c r="C371" s="39"/>
      <c r="D371" s="40">
        <v>1200</v>
      </c>
      <c r="E371" s="41" t="s">
        <v>2560</v>
      </c>
      <c r="F371" s="41" t="s">
        <v>2561</v>
      </c>
      <c r="G371" s="42">
        <v>2026</v>
      </c>
      <c r="H371" s="43" t="s">
        <v>2562</v>
      </c>
      <c r="I371" s="43" t="s">
        <v>35</v>
      </c>
      <c r="J371" s="43" t="s">
        <v>36</v>
      </c>
      <c r="K371" s="43" t="s">
        <v>37</v>
      </c>
      <c r="L371" s="43" t="s">
        <v>2563</v>
      </c>
      <c r="M371" s="43" t="s">
        <v>2564</v>
      </c>
      <c r="N371" s="43" t="s">
        <v>207</v>
      </c>
      <c r="O371" s="43" t="s">
        <v>2565</v>
      </c>
      <c r="P371" s="42">
        <v>192</v>
      </c>
      <c r="Q371" s="44" t="s">
        <v>42</v>
      </c>
      <c r="R371" s="44" t="s">
        <v>43</v>
      </c>
      <c r="S371" s="44" t="s">
        <v>44</v>
      </c>
      <c r="T371" s="44" t="s">
        <v>2566</v>
      </c>
      <c r="U371" s="47" t="s">
        <v>2567</v>
      </c>
    </row>
    <row r="372" spans="1:21" ht="33" customHeight="1" x14ac:dyDescent="0.2">
      <c r="A372" s="31"/>
      <c r="B372" s="38">
        <v>699619</v>
      </c>
      <c r="C372" s="39"/>
      <c r="D372" s="40">
        <v>1299</v>
      </c>
      <c r="E372" s="41" t="s">
        <v>2568</v>
      </c>
      <c r="F372" s="41" t="s">
        <v>2569</v>
      </c>
      <c r="G372" s="42">
        <v>2025</v>
      </c>
      <c r="H372" s="43" t="s">
        <v>2562</v>
      </c>
      <c r="I372" s="43" t="s">
        <v>35</v>
      </c>
      <c r="J372" s="43" t="s">
        <v>36</v>
      </c>
      <c r="K372" s="43" t="s">
        <v>37</v>
      </c>
      <c r="L372" s="43" t="s">
        <v>2563</v>
      </c>
      <c r="M372" s="43" t="s">
        <v>2564</v>
      </c>
      <c r="N372" s="43" t="s">
        <v>2570</v>
      </c>
      <c r="O372" s="43" t="s">
        <v>2571</v>
      </c>
      <c r="P372" s="42">
        <v>240</v>
      </c>
      <c r="Q372" s="44" t="s">
        <v>42</v>
      </c>
      <c r="R372" s="44" t="s">
        <v>43</v>
      </c>
      <c r="S372" s="44" t="s">
        <v>44</v>
      </c>
      <c r="T372" s="44" t="s">
        <v>2572</v>
      </c>
      <c r="U372" s="47" t="s">
        <v>2573</v>
      </c>
    </row>
    <row r="373" spans="1:21" ht="33" customHeight="1" x14ac:dyDescent="0.2">
      <c r="A373" s="31"/>
      <c r="B373" s="38">
        <v>708457</v>
      </c>
      <c r="C373" s="39"/>
      <c r="D373" s="40">
        <v>1599</v>
      </c>
      <c r="E373" s="41" t="s">
        <v>2574</v>
      </c>
      <c r="F373" s="41" t="s">
        <v>2575</v>
      </c>
      <c r="G373" s="42">
        <v>2025</v>
      </c>
      <c r="H373" s="43" t="s">
        <v>173</v>
      </c>
      <c r="I373" s="43" t="s">
        <v>35</v>
      </c>
      <c r="J373" s="43" t="s">
        <v>36</v>
      </c>
      <c r="K373" s="43" t="s">
        <v>37</v>
      </c>
      <c r="L373" s="43" t="s">
        <v>2576</v>
      </c>
      <c r="M373" s="43" t="s">
        <v>2577</v>
      </c>
      <c r="N373" s="43" t="s">
        <v>2578</v>
      </c>
      <c r="O373" s="43" t="s">
        <v>2579</v>
      </c>
      <c r="P373" s="42">
        <v>352</v>
      </c>
      <c r="Q373" s="44" t="s">
        <v>42</v>
      </c>
      <c r="R373" s="44" t="s">
        <v>43</v>
      </c>
      <c r="S373" s="44" t="s">
        <v>44</v>
      </c>
      <c r="T373" s="44" t="s">
        <v>2580</v>
      </c>
      <c r="U373" s="47" t="s">
        <v>2581</v>
      </c>
    </row>
    <row r="374" spans="1:21" ht="33" customHeight="1" x14ac:dyDescent="0.2">
      <c r="A374" s="31"/>
      <c r="B374" s="38">
        <v>708433</v>
      </c>
      <c r="C374" s="39"/>
      <c r="D374" s="40">
        <v>1800</v>
      </c>
      <c r="E374" s="41" t="s">
        <v>2582</v>
      </c>
      <c r="F374" s="41" t="s">
        <v>2583</v>
      </c>
      <c r="G374" s="42">
        <v>2025</v>
      </c>
      <c r="H374" s="43" t="s">
        <v>2584</v>
      </c>
      <c r="I374" s="43" t="s">
        <v>264</v>
      </c>
      <c r="J374" s="43" t="s">
        <v>2585</v>
      </c>
      <c r="K374" s="43" t="s">
        <v>37</v>
      </c>
      <c r="L374" s="43" t="s">
        <v>2586</v>
      </c>
      <c r="M374" s="43" t="s">
        <v>1000</v>
      </c>
      <c r="N374" s="43"/>
      <c r="O374" s="43" t="s">
        <v>2587</v>
      </c>
      <c r="P374" s="42">
        <v>192</v>
      </c>
      <c r="Q374" s="44" t="s">
        <v>42</v>
      </c>
      <c r="R374" s="44" t="s">
        <v>1328</v>
      </c>
      <c r="S374" s="44" t="s">
        <v>44</v>
      </c>
      <c r="T374" s="44" t="s">
        <v>2588</v>
      </c>
      <c r="U374" s="47" t="s">
        <v>2589</v>
      </c>
    </row>
    <row r="375" spans="1:21" ht="33" customHeight="1" x14ac:dyDescent="0.2">
      <c r="A375" s="31"/>
      <c r="B375" s="38">
        <v>678843</v>
      </c>
      <c r="C375" s="39"/>
      <c r="D375" s="40">
        <v>1800</v>
      </c>
      <c r="E375" s="41" t="s">
        <v>2590</v>
      </c>
      <c r="F375" s="41" t="s">
        <v>2583</v>
      </c>
      <c r="G375" s="42">
        <v>2025</v>
      </c>
      <c r="H375" s="43" t="s">
        <v>2584</v>
      </c>
      <c r="I375" s="43" t="s">
        <v>264</v>
      </c>
      <c r="J375" s="43" t="s">
        <v>2585</v>
      </c>
      <c r="K375" s="43" t="s">
        <v>37</v>
      </c>
      <c r="L375" s="43" t="s">
        <v>2591</v>
      </c>
      <c r="M375" s="43" t="s">
        <v>1000</v>
      </c>
      <c r="N375" s="43"/>
      <c r="O375" s="43" t="s">
        <v>2592</v>
      </c>
      <c r="P375" s="42">
        <v>178</v>
      </c>
      <c r="Q375" s="44" t="s">
        <v>42</v>
      </c>
      <c r="R375" s="44" t="s">
        <v>1328</v>
      </c>
      <c r="S375" s="44" t="s">
        <v>44</v>
      </c>
      <c r="T375" s="44" t="s">
        <v>2593</v>
      </c>
      <c r="U375" s="47" t="s">
        <v>2594</v>
      </c>
    </row>
    <row r="376" spans="1:21" ht="33" customHeight="1" x14ac:dyDescent="0.2">
      <c r="A376" s="31"/>
      <c r="B376" s="38">
        <v>705924</v>
      </c>
      <c r="C376" s="39"/>
      <c r="D376" s="40">
        <v>1600</v>
      </c>
      <c r="E376" s="41" t="s">
        <v>2595</v>
      </c>
      <c r="F376" s="41" t="s">
        <v>2596</v>
      </c>
      <c r="G376" s="42">
        <v>2025</v>
      </c>
      <c r="H376" s="43" t="s">
        <v>2597</v>
      </c>
      <c r="I376" s="43" t="s">
        <v>264</v>
      </c>
      <c r="J376" s="43" t="s">
        <v>2598</v>
      </c>
      <c r="K376" s="43" t="s">
        <v>37</v>
      </c>
      <c r="L376" s="43" t="s">
        <v>2599</v>
      </c>
      <c r="M376" s="43" t="s">
        <v>298</v>
      </c>
      <c r="N376" s="43"/>
      <c r="O376" s="43" t="s">
        <v>2600</v>
      </c>
      <c r="P376" s="42">
        <v>196</v>
      </c>
      <c r="Q376" s="44" t="s">
        <v>42</v>
      </c>
      <c r="R376" s="44" t="s">
        <v>1328</v>
      </c>
      <c r="S376" s="44" t="s">
        <v>44</v>
      </c>
      <c r="T376" s="44" t="s">
        <v>2601</v>
      </c>
      <c r="U376" s="47" t="s">
        <v>2602</v>
      </c>
    </row>
    <row r="377" spans="1:21" ht="33" customHeight="1" x14ac:dyDescent="0.2">
      <c r="A377" s="31"/>
      <c r="B377" s="38">
        <v>705771</v>
      </c>
      <c r="C377" s="39"/>
      <c r="D377" s="40">
        <v>2100</v>
      </c>
      <c r="E377" s="41" t="s">
        <v>2603</v>
      </c>
      <c r="F377" s="41" t="s">
        <v>2604</v>
      </c>
      <c r="G377" s="42">
        <v>2025</v>
      </c>
      <c r="H377" s="43" t="s">
        <v>2605</v>
      </c>
      <c r="I377" s="43" t="s">
        <v>49</v>
      </c>
      <c r="J377" s="43" t="s">
        <v>2598</v>
      </c>
      <c r="K377" s="43" t="s">
        <v>37</v>
      </c>
      <c r="L377" s="43" t="s">
        <v>2606</v>
      </c>
      <c r="M377" s="43" t="s">
        <v>2607</v>
      </c>
      <c r="N377" s="43"/>
      <c r="O377" s="43" t="s">
        <v>2608</v>
      </c>
      <c r="P377" s="42">
        <v>192</v>
      </c>
      <c r="Q377" s="44" t="s">
        <v>42</v>
      </c>
      <c r="R377" s="44" t="s">
        <v>1328</v>
      </c>
      <c r="S377" s="44" t="s">
        <v>44</v>
      </c>
      <c r="T377" s="44" t="s">
        <v>2609</v>
      </c>
      <c r="U377" s="47" t="s">
        <v>2610</v>
      </c>
    </row>
    <row r="378" spans="1:21" ht="33" customHeight="1" x14ac:dyDescent="0.2">
      <c r="A378" s="31"/>
      <c r="B378" s="38">
        <v>710735</v>
      </c>
      <c r="C378" s="39"/>
      <c r="D378" s="40">
        <v>1600</v>
      </c>
      <c r="E378" s="41" t="s">
        <v>2611</v>
      </c>
      <c r="F378" s="41" t="s">
        <v>2596</v>
      </c>
      <c r="G378" s="42">
        <v>2026</v>
      </c>
      <c r="H378" s="43" t="s">
        <v>2612</v>
      </c>
      <c r="I378" s="43" t="s">
        <v>264</v>
      </c>
      <c r="J378" s="43" t="s">
        <v>2598</v>
      </c>
      <c r="K378" s="43" t="s">
        <v>37</v>
      </c>
      <c r="L378" s="43" t="s">
        <v>2613</v>
      </c>
      <c r="M378" s="43" t="s">
        <v>298</v>
      </c>
      <c r="N378" s="43"/>
      <c r="O378" s="43" t="s">
        <v>2614</v>
      </c>
      <c r="P378" s="42">
        <v>160</v>
      </c>
      <c r="Q378" s="44" t="s">
        <v>42</v>
      </c>
      <c r="R378" s="44" t="s">
        <v>1328</v>
      </c>
      <c r="S378" s="44" t="s">
        <v>44</v>
      </c>
      <c r="T378" s="44" t="s">
        <v>2615</v>
      </c>
      <c r="U378" s="47" t="s">
        <v>2616</v>
      </c>
    </row>
    <row r="379" spans="1:21" ht="33" customHeight="1" x14ac:dyDescent="0.2">
      <c r="A379" s="31"/>
      <c r="B379" s="38">
        <v>680988</v>
      </c>
      <c r="C379" s="39"/>
      <c r="D379" s="40">
        <v>1800</v>
      </c>
      <c r="E379" s="41" t="s">
        <v>2617</v>
      </c>
      <c r="F379" s="41" t="s">
        <v>2618</v>
      </c>
      <c r="G379" s="42">
        <v>2025</v>
      </c>
      <c r="H379" s="43" t="s">
        <v>2619</v>
      </c>
      <c r="I379" s="43" t="s">
        <v>264</v>
      </c>
      <c r="J379" s="43" t="s">
        <v>36</v>
      </c>
      <c r="K379" s="43" t="s">
        <v>37</v>
      </c>
      <c r="L379" s="43" t="s">
        <v>2620</v>
      </c>
      <c r="M379" s="43" t="s">
        <v>1000</v>
      </c>
      <c r="N379" s="43"/>
      <c r="O379" s="43" t="s">
        <v>2621</v>
      </c>
      <c r="P379" s="42">
        <v>228</v>
      </c>
      <c r="Q379" s="44" t="s">
        <v>42</v>
      </c>
      <c r="R379" s="44" t="s">
        <v>1328</v>
      </c>
      <c r="S379" s="44" t="s">
        <v>44</v>
      </c>
      <c r="T379" s="44" t="s">
        <v>2622</v>
      </c>
      <c r="U379" s="47" t="s">
        <v>2623</v>
      </c>
    </row>
    <row r="380" spans="1:21" ht="33" customHeight="1" x14ac:dyDescent="0.2">
      <c r="A380" s="31"/>
      <c r="B380" s="38">
        <v>710700</v>
      </c>
      <c r="C380" s="39"/>
      <c r="D380" s="40">
        <v>1700</v>
      </c>
      <c r="E380" s="41" t="s">
        <v>2624</v>
      </c>
      <c r="F380" s="41" t="s">
        <v>2625</v>
      </c>
      <c r="G380" s="42">
        <v>2026</v>
      </c>
      <c r="H380" s="43" t="s">
        <v>2626</v>
      </c>
      <c r="I380" s="43" t="s">
        <v>35</v>
      </c>
      <c r="J380" s="43" t="s">
        <v>36</v>
      </c>
      <c r="K380" s="43" t="s">
        <v>37</v>
      </c>
      <c r="L380" s="43" t="s">
        <v>1790</v>
      </c>
      <c r="M380" s="43" t="s">
        <v>1790</v>
      </c>
      <c r="N380" s="43" t="s">
        <v>1080</v>
      </c>
      <c r="O380" s="43" t="s">
        <v>2627</v>
      </c>
      <c r="P380" s="42">
        <v>400</v>
      </c>
      <c r="Q380" s="44" t="s">
        <v>42</v>
      </c>
      <c r="R380" s="44" t="s">
        <v>43</v>
      </c>
      <c r="S380" s="44" t="s">
        <v>44</v>
      </c>
      <c r="T380" s="44" t="s">
        <v>2628</v>
      </c>
      <c r="U380" s="47" t="s">
        <v>2629</v>
      </c>
    </row>
    <row r="381" spans="1:21" ht="33" customHeight="1" x14ac:dyDescent="0.2">
      <c r="A381" s="31"/>
      <c r="B381" s="38">
        <v>713331</v>
      </c>
      <c r="C381" s="39"/>
      <c r="D381" s="40">
        <v>1400</v>
      </c>
      <c r="E381" s="41" t="s">
        <v>2630</v>
      </c>
      <c r="F381" s="41" t="s">
        <v>2631</v>
      </c>
      <c r="G381" s="42">
        <v>2026</v>
      </c>
      <c r="H381" s="43" t="s">
        <v>1014</v>
      </c>
      <c r="I381" s="43" t="s">
        <v>264</v>
      </c>
      <c r="J381" s="43" t="s">
        <v>36</v>
      </c>
      <c r="K381" s="43" t="s">
        <v>37</v>
      </c>
      <c r="L381" s="43" t="s">
        <v>2632</v>
      </c>
      <c r="M381" s="43" t="s">
        <v>1790</v>
      </c>
      <c r="N381" s="43" t="s">
        <v>1080</v>
      </c>
      <c r="O381" s="43" t="s">
        <v>2633</v>
      </c>
      <c r="P381" s="42">
        <v>304</v>
      </c>
      <c r="Q381" s="44" t="s">
        <v>42</v>
      </c>
      <c r="R381" s="44" t="s">
        <v>43</v>
      </c>
      <c r="S381" s="44" t="s">
        <v>44</v>
      </c>
      <c r="T381" s="44" t="s">
        <v>2634</v>
      </c>
      <c r="U381" s="47" t="s">
        <v>2635</v>
      </c>
    </row>
    <row r="382" spans="1:21" ht="33" customHeight="1" x14ac:dyDescent="0.2">
      <c r="A382" s="31"/>
      <c r="B382" s="38">
        <v>705817</v>
      </c>
      <c r="C382" s="39"/>
      <c r="D382" s="40">
        <v>1200</v>
      </c>
      <c r="E382" s="41" t="s">
        <v>2636</v>
      </c>
      <c r="F382" s="41" t="s">
        <v>2637</v>
      </c>
      <c r="G382" s="42">
        <v>2025</v>
      </c>
      <c r="H382" s="43" t="s">
        <v>245</v>
      </c>
      <c r="I382" s="43" t="s">
        <v>49</v>
      </c>
      <c r="J382" s="43" t="s">
        <v>36</v>
      </c>
      <c r="K382" s="43" t="s">
        <v>163</v>
      </c>
      <c r="L382" s="43" t="s">
        <v>1790</v>
      </c>
      <c r="M382" s="43" t="s">
        <v>2638</v>
      </c>
      <c r="N382" s="43" t="s">
        <v>2639</v>
      </c>
      <c r="O382" s="43" t="s">
        <v>2640</v>
      </c>
      <c r="P382" s="42">
        <v>204</v>
      </c>
      <c r="Q382" s="44" t="s">
        <v>168</v>
      </c>
      <c r="R382" s="44" t="s">
        <v>43</v>
      </c>
      <c r="S382" s="44" t="s">
        <v>44</v>
      </c>
      <c r="T382" s="44" t="s">
        <v>2641</v>
      </c>
      <c r="U382" s="47" t="s">
        <v>2642</v>
      </c>
    </row>
    <row r="383" spans="1:21" ht="33" customHeight="1" x14ac:dyDescent="0.2">
      <c r="A383" s="31"/>
      <c r="B383" s="38">
        <v>704210</v>
      </c>
      <c r="C383" s="39"/>
      <c r="D383" s="40">
        <v>1200</v>
      </c>
      <c r="E383" s="41" t="s">
        <v>2643</v>
      </c>
      <c r="F383" s="41" t="s">
        <v>2644</v>
      </c>
      <c r="G383" s="42">
        <v>2025</v>
      </c>
      <c r="H383" s="43" t="s">
        <v>2645</v>
      </c>
      <c r="I383" s="43" t="s">
        <v>49</v>
      </c>
      <c r="J383" s="43" t="s">
        <v>36</v>
      </c>
      <c r="K383" s="43" t="s">
        <v>37</v>
      </c>
      <c r="L383" s="43" t="s">
        <v>1790</v>
      </c>
      <c r="M383" s="43" t="s">
        <v>2646</v>
      </c>
      <c r="N383" s="43" t="s">
        <v>2647</v>
      </c>
      <c r="O383" s="43" t="s">
        <v>2648</v>
      </c>
      <c r="P383" s="42">
        <v>208</v>
      </c>
      <c r="Q383" s="44" t="s">
        <v>42</v>
      </c>
      <c r="R383" s="44" t="s">
        <v>43</v>
      </c>
      <c r="S383" s="44" t="s">
        <v>44</v>
      </c>
      <c r="T383" s="44" t="s">
        <v>2649</v>
      </c>
      <c r="U383" s="47" t="s">
        <v>2650</v>
      </c>
    </row>
    <row r="384" spans="1:21" ht="33" customHeight="1" x14ac:dyDescent="0.2">
      <c r="A384" s="31"/>
      <c r="B384" s="38">
        <v>711474</v>
      </c>
      <c r="C384" s="39"/>
      <c r="D384" s="40">
        <v>1699</v>
      </c>
      <c r="E384" s="41" t="s">
        <v>2651</v>
      </c>
      <c r="F384" s="41" t="s">
        <v>2652</v>
      </c>
      <c r="G384" s="42">
        <v>2026</v>
      </c>
      <c r="H384" s="43" t="s">
        <v>2653</v>
      </c>
      <c r="I384" s="43" t="s">
        <v>35</v>
      </c>
      <c r="J384" s="43" t="s">
        <v>36</v>
      </c>
      <c r="K384" s="43" t="s">
        <v>37</v>
      </c>
      <c r="L384" s="43" t="s">
        <v>2654</v>
      </c>
      <c r="M384" s="43" t="s">
        <v>2655</v>
      </c>
      <c r="N384" s="43"/>
      <c r="O384" s="43" t="s">
        <v>2656</v>
      </c>
      <c r="P384" s="42">
        <v>400</v>
      </c>
      <c r="Q384" s="44" t="s">
        <v>42</v>
      </c>
      <c r="R384" s="44" t="s">
        <v>43</v>
      </c>
      <c r="S384" s="44" t="s">
        <v>44</v>
      </c>
      <c r="T384" s="44" t="s">
        <v>2657</v>
      </c>
      <c r="U384" s="47" t="s">
        <v>2658</v>
      </c>
    </row>
    <row r="385" spans="1:21" ht="33" customHeight="1" x14ac:dyDescent="0.2">
      <c r="A385" s="31"/>
      <c r="B385" s="38">
        <v>697182</v>
      </c>
      <c r="C385" s="39"/>
      <c r="D385" s="40">
        <v>1599</v>
      </c>
      <c r="E385" s="41" t="s">
        <v>2659</v>
      </c>
      <c r="F385" s="41" t="s">
        <v>2652</v>
      </c>
      <c r="G385" s="42">
        <v>2025</v>
      </c>
      <c r="H385" s="43" t="s">
        <v>2660</v>
      </c>
      <c r="I385" s="43" t="s">
        <v>35</v>
      </c>
      <c r="J385" s="43" t="s">
        <v>36</v>
      </c>
      <c r="K385" s="43" t="s">
        <v>37</v>
      </c>
      <c r="L385" s="43" t="s">
        <v>2654</v>
      </c>
      <c r="M385" s="43" t="s">
        <v>817</v>
      </c>
      <c r="N385" s="43"/>
      <c r="O385" s="43" t="s">
        <v>2661</v>
      </c>
      <c r="P385" s="42">
        <v>384</v>
      </c>
      <c r="Q385" s="44" t="s">
        <v>42</v>
      </c>
      <c r="R385" s="44" t="s">
        <v>43</v>
      </c>
      <c r="S385" s="44" t="s">
        <v>44</v>
      </c>
      <c r="T385" s="44" t="s">
        <v>2662</v>
      </c>
      <c r="U385" s="47" t="s">
        <v>2663</v>
      </c>
    </row>
    <row r="386" spans="1:21" ht="33" customHeight="1" x14ac:dyDescent="0.2">
      <c r="A386" s="31"/>
      <c r="B386" s="38">
        <v>705976</v>
      </c>
      <c r="C386" s="39"/>
      <c r="D386" s="40">
        <v>1300</v>
      </c>
      <c r="E386" s="41" t="s">
        <v>2664</v>
      </c>
      <c r="F386" s="41" t="s">
        <v>2665</v>
      </c>
      <c r="G386" s="42">
        <v>2025</v>
      </c>
      <c r="H386" s="43" t="s">
        <v>2666</v>
      </c>
      <c r="I386" s="43" t="s">
        <v>35</v>
      </c>
      <c r="J386" s="43" t="s">
        <v>2667</v>
      </c>
      <c r="K386" s="43" t="s">
        <v>37</v>
      </c>
      <c r="L386" s="43" t="s">
        <v>2668</v>
      </c>
      <c r="M386" s="43" t="s">
        <v>817</v>
      </c>
      <c r="N386" s="43"/>
      <c r="O386" s="43" t="s">
        <v>2669</v>
      </c>
      <c r="P386" s="42">
        <v>304</v>
      </c>
      <c r="Q386" s="44" t="s">
        <v>42</v>
      </c>
      <c r="R386" s="44" t="s">
        <v>43</v>
      </c>
      <c r="S386" s="44" t="s">
        <v>44</v>
      </c>
      <c r="T386" s="44" t="s">
        <v>2670</v>
      </c>
      <c r="U386" s="47" t="s">
        <v>2671</v>
      </c>
    </row>
    <row r="387" spans="1:21" ht="33" customHeight="1" x14ac:dyDescent="0.2">
      <c r="A387" s="31"/>
      <c r="B387" s="38">
        <v>706576</v>
      </c>
      <c r="C387" s="39"/>
      <c r="D387" s="40">
        <v>1299</v>
      </c>
      <c r="E387" s="41" t="s">
        <v>2672</v>
      </c>
      <c r="F387" s="41" t="s">
        <v>2673</v>
      </c>
      <c r="G387" s="42">
        <v>2025</v>
      </c>
      <c r="H387" s="43" t="s">
        <v>2674</v>
      </c>
      <c r="I387" s="43" t="s">
        <v>35</v>
      </c>
      <c r="J387" s="43" t="s">
        <v>36</v>
      </c>
      <c r="K387" s="43" t="s">
        <v>37</v>
      </c>
      <c r="L387" s="43" t="s">
        <v>2668</v>
      </c>
      <c r="M387" s="43" t="s">
        <v>817</v>
      </c>
      <c r="N387" s="43" t="s">
        <v>248</v>
      </c>
      <c r="O387" s="43" t="s">
        <v>2675</v>
      </c>
      <c r="P387" s="42">
        <v>240</v>
      </c>
      <c r="Q387" s="44" t="s">
        <v>42</v>
      </c>
      <c r="R387" s="44" t="s">
        <v>43</v>
      </c>
      <c r="S387" s="44" t="s">
        <v>44</v>
      </c>
      <c r="T387" s="44" t="s">
        <v>2676</v>
      </c>
      <c r="U387" s="47" t="s">
        <v>2677</v>
      </c>
    </row>
    <row r="388" spans="1:21" ht="33" customHeight="1" x14ac:dyDescent="0.2">
      <c r="A388" s="31"/>
      <c r="B388" s="38">
        <v>699820</v>
      </c>
      <c r="C388" s="39"/>
      <c r="D388" s="40">
        <v>1299</v>
      </c>
      <c r="E388" s="41" t="s">
        <v>2678</v>
      </c>
      <c r="F388" s="41" t="s">
        <v>2679</v>
      </c>
      <c r="G388" s="42">
        <v>2025</v>
      </c>
      <c r="H388" s="43" t="s">
        <v>2680</v>
      </c>
      <c r="I388" s="43" t="s">
        <v>35</v>
      </c>
      <c r="J388" s="43" t="s">
        <v>36</v>
      </c>
      <c r="K388" s="43" t="s">
        <v>37</v>
      </c>
      <c r="L388" s="43" t="s">
        <v>2654</v>
      </c>
      <c r="M388" s="43" t="s">
        <v>2655</v>
      </c>
      <c r="N388" s="43" t="s">
        <v>2365</v>
      </c>
      <c r="O388" s="43" t="s">
        <v>2681</v>
      </c>
      <c r="P388" s="42">
        <v>240</v>
      </c>
      <c r="Q388" s="44" t="s">
        <v>42</v>
      </c>
      <c r="R388" s="44" t="s">
        <v>43</v>
      </c>
      <c r="S388" s="44" t="s">
        <v>44</v>
      </c>
      <c r="T388" s="44" t="s">
        <v>2682</v>
      </c>
      <c r="U388" s="47" t="s">
        <v>2683</v>
      </c>
    </row>
    <row r="389" spans="1:21" ht="33" customHeight="1" x14ac:dyDescent="0.2">
      <c r="A389" s="31"/>
      <c r="B389" s="38">
        <v>703866</v>
      </c>
      <c r="C389" s="39"/>
      <c r="D389" s="40">
        <v>1950</v>
      </c>
      <c r="E389" s="41" t="s">
        <v>2684</v>
      </c>
      <c r="F389" s="41" t="s">
        <v>2685</v>
      </c>
      <c r="G389" s="42">
        <v>2025</v>
      </c>
      <c r="H389" s="43" t="s">
        <v>181</v>
      </c>
      <c r="I389" s="43" t="s">
        <v>35</v>
      </c>
      <c r="J389" s="43" t="s">
        <v>36</v>
      </c>
      <c r="K389" s="43" t="s">
        <v>37</v>
      </c>
      <c r="L389" s="43" t="s">
        <v>2686</v>
      </c>
      <c r="M389" s="43" t="s">
        <v>280</v>
      </c>
      <c r="N389" s="43" t="s">
        <v>2687</v>
      </c>
      <c r="O389" s="43" t="s">
        <v>2688</v>
      </c>
      <c r="P389" s="42">
        <v>544</v>
      </c>
      <c r="Q389" s="44" t="s">
        <v>42</v>
      </c>
      <c r="R389" s="44" t="s">
        <v>43</v>
      </c>
      <c r="S389" s="44" t="s">
        <v>44</v>
      </c>
      <c r="T389" s="44" t="s">
        <v>2689</v>
      </c>
      <c r="U389" s="47" t="s">
        <v>2690</v>
      </c>
    </row>
    <row r="390" spans="1:21" ht="33" customHeight="1" x14ac:dyDescent="0.2">
      <c r="A390" s="31"/>
      <c r="B390" s="38">
        <v>715302</v>
      </c>
      <c r="C390" s="39"/>
      <c r="D390" s="40">
        <v>1400</v>
      </c>
      <c r="E390" s="41" t="s">
        <v>2691</v>
      </c>
      <c r="F390" s="41" t="s">
        <v>2692</v>
      </c>
      <c r="G390" s="42">
        <v>2026</v>
      </c>
      <c r="H390" s="43" t="s">
        <v>245</v>
      </c>
      <c r="I390" s="43" t="s">
        <v>49</v>
      </c>
      <c r="J390" s="43" t="s">
        <v>36</v>
      </c>
      <c r="K390" s="43" t="s">
        <v>163</v>
      </c>
      <c r="L390" s="43" t="s">
        <v>1067</v>
      </c>
      <c r="M390" s="43" t="s">
        <v>1101</v>
      </c>
      <c r="N390" s="43" t="s">
        <v>1080</v>
      </c>
      <c r="O390" s="43" t="s">
        <v>2693</v>
      </c>
      <c r="P390" s="42">
        <v>290</v>
      </c>
      <c r="Q390" s="44" t="s">
        <v>168</v>
      </c>
      <c r="R390" s="44" t="s">
        <v>43</v>
      </c>
      <c r="S390" s="44" t="s">
        <v>44</v>
      </c>
      <c r="T390" s="44" t="s">
        <v>2694</v>
      </c>
      <c r="U390" s="47" t="s">
        <v>2695</v>
      </c>
    </row>
    <row r="391" spans="1:21" ht="33" customHeight="1" x14ac:dyDescent="0.2">
      <c r="A391" s="31"/>
      <c r="B391" s="38">
        <v>692380</v>
      </c>
      <c r="C391" s="39"/>
      <c r="D391" s="40">
        <v>1200</v>
      </c>
      <c r="E391" s="41" t="s">
        <v>2696</v>
      </c>
      <c r="F391" s="41" t="s">
        <v>1099</v>
      </c>
      <c r="G391" s="42">
        <v>2025</v>
      </c>
      <c r="H391" s="43" t="s">
        <v>2697</v>
      </c>
      <c r="I391" s="43" t="s">
        <v>35</v>
      </c>
      <c r="J391" s="43" t="s">
        <v>36</v>
      </c>
      <c r="K391" s="43" t="s">
        <v>37</v>
      </c>
      <c r="L391" s="43" t="s">
        <v>2698</v>
      </c>
      <c r="M391" s="43" t="s">
        <v>1101</v>
      </c>
      <c r="N391" s="43" t="s">
        <v>1094</v>
      </c>
      <c r="O391" s="43" t="s">
        <v>2699</v>
      </c>
      <c r="P391" s="42">
        <v>192</v>
      </c>
      <c r="Q391" s="44" t="s">
        <v>42</v>
      </c>
      <c r="R391" s="44" t="s">
        <v>43</v>
      </c>
      <c r="S391" s="44" t="s">
        <v>44</v>
      </c>
      <c r="T391" s="44" t="s">
        <v>2700</v>
      </c>
      <c r="U391" s="47" t="s">
        <v>2701</v>
      </c>
    </row>
    <row r="392" spans="1:21" ht="33" customHeight="1" x14ac:dyDescent="0.2">
      <c r="A392" s="31"/>
      <c r="B392" s="38">
        <v>693544</v>
      </c>
      <c r="C392" s="39"/>
      <c r="D392" s="40">
        <v>1430</v>
      </c>
      <c r="E392" s="41" t="s">
        <v>2702</v>
      </c>
      <c r="F392" s="41" t="s">
        <v>2703</v>
      </c>
      <c r="G392" s="42">
        <v>2025</v>
      </c>
      <c r="H392" s="43" t="s">
        <v>2704</v>
      </c>
      <c r="I392" s="43" t="s">
        <v>35</v>
      </c>
      <c r="J392" s="43" t="s">
        <v>36</v>
      </c>
      <c r="K392" s="43" t="s">
        <v>37</v>
      </c>
      <c r="L392" s="43" t="s">
        <v>2705</v>
      </c>
      <c r="M392" s="43" t="s">
        <v>2706</v>
      </c>
      <c r="N392" s="43" t="s">
        <v>2707</v>
      </c>
      <c r="O392" s="43" t="s">
        <v>2708</v>
      </c>
      <c r="P392" s="42">
        <v>320</v>
      </c>
      <c r="Q392" s="44" t="s">
        <v>42</v>
      </c>
      <c r="R392" s="44" t="s">
        <v>43</v>
      </c>
      <c r="S392" s="44" t="s">
        <v>44</v>
      </c>
      <c r="T392" s="44" t="s">
        <v>2709</v>
      </c>
      <c r="U392" s="47" t="s">
        <v>2710</v>
      </c>
    </row>
    <row r="393" spans="1:21" ht="33" customHeight="1" x14ac:dyDescent="0.2">
      <c r="A393" s="31"/>
      <c r="B393" s="38">
        <v>690400</v>
      </c>
      <c r="C393" s="39"/>
      <c r="D393" s="40">
        <v>1300</v>
      </c>
      <c r="E393" s="41" t="s">
        <v>2711</v>
      </c>
      <c r="F393" s="41" t="s">
        <v>1092</v>
      </c>
      <c r="G393" s="42">
        <v>2026</v>
      </c>
      <c r="H393" s="43" t="s">
        <v>2712</v>
      </c>
      <c r="I393" s="43" t="s">
        <v>35</v>
      </c>
      <c r="J393" s="43" t="s">
        <v>36</v>
      </c>
      <c r="K393" s="43" t="s">
        <v>37</v>
      </c>
      <c r="L393" s="43" t="s">
        <v>2713</v>
      </c>
      <c r="M393" s="43" t="s">
        <v>661</v>
      </c>
      <c r="N393" s="43" t="s">
        <v>1094</v>
      </c>
      <c r="O393" s="43" t="s">
        <v>2714</v>
      </c>
      <c r="P393" s="42">
        <v>318</v>
      </c>
      <c r="Q393" s="44" t="s">
        <v>42</v>
      </c>
      <c r="R393" s="44" t="s">
        <v>43</v>
      </c>
      <c r="S393" s="44" t="s">
        <v>44</v>
      </c>
      <c r="T393" s="44" t="s">
        <v>2715</v>
      </c>
      <c r="U393" s="47" t="s">
        <v>2716</v>
      </c>
    </row>
    <row r="394" spans="1:21" ht="33" customHeight="1" x14ac:dyDescent="0.2">
      <c r="A394" s="31"/>
      <c r="B394" s="38">
        <v>710504</v>
      </c>
      <c r="C394" s="39"/>
      <c r="D394" s="40">
        <v>1200</v>
      </c>
      <c r="E394" s="41" t="s">
        <v>2717</v>
      </c>
      <c r="F394" s="41" t="s">
        <v>2718</v>
      </c>
      <c r="G394" s="42">
        <v>2026</v>
      </c>
      <c r="H394" s="43" t="s">
        <v>2719</v>
      </c>
      <c r="I394" s="43" t="s">
        <v>35</v>
      </c>
      <c r="J394" s="43" t="s">
        <v>36</v>
      </c>
      <c r="K394" s="43" t="s">
        <v>37</v>
      </c>
      <c r="L394" s="43" t="s">
        <v>2720</v>
      </c>
      <c r="M394" s="43" t="s">
        <v>2721</v>
      </c>
      <c r="N394" s="43" t="s">
        <v>207</v>
      </c>
      <c r="O394" s="43" t="s">
        <v>2722</v>
      </c>
      <c r="P394" s="42">
        <v>168</v>
      </c>
      <c r="Q394" s="44" t="s">
        <v>42</v>
      </c>
      <c r="R394" s="44" t="s">
        <v>43</v>
      </c>
      <c r="S394" s="44" t="s">
        <v>44</v>
      </c>
      <c r="T394" s="44" t="s">
        <v>2723</v>
      </c>
      <c r="U394" s="47" t="s">
        <v>2724</v>
      </c>
    </row>
    <row r="395" spans="1:21" ht="33" customHeight="1" x14ac:dyDescent="0.2">
      <c r="A395" s="31"/>
      <c r="B395" s="38">
        <v>699999</v>
      </c>
      <c r="C395" s="39"/>
      <c r="D395" s="40">
        <v>1200</v>
      </c>
      <c r="E395" s="41" t="s">
        <v>2725</v>
      </c>
      <c r="F395" s="41" t="s">
        <v>2726</v>
      </c>
      <c r="G395" s="42">
        <v>2025</v>
      </c>
      <c r="H395" s="43" t="s">
        <v>2727</v>
      </c>
      <c r="I395" s="43" t="s">
        <v>49</v>
      </c>
      <c r="J395" s="43" t="s">
        <v>36</v>
      </c>
      <c r="K395" s="43" t="s">
        <v>37</v>
      </c>
      <c r="L395" s="43" t="s">
        <v>2728</v>
      </c>
      <c r="M395" s="43" t="s">
        <v>2728</v>
      </c>
      <c r="N395" s="43" t="s">
        <v>2729</v>
      </c>
      <c r="O395" s="43" t="s">
        <v>2730</v>
      </c>
      <c r="P395" s="42">
        <v>160</v>
      </c>
      <c r="Q395" s="44" t="s">
        <v>42</v>
      </c>
      <c r="R395" s="44" t="s">
        <v>43</v>
      </c>
      <c r="S395" s="44" t="s">
        <v>44</v>
      </c>
      <c r="T395" s="44" t="s">
        <v>2731</v>
      </c>
      <c r="U395" s="47" t="s">
        <v>2732</v>
      </c>
    </row>
    <row r="396" spans="1:21" ht="33" customHeight="1" x14ac:dyDescent="0.2">
      <c r="A396" s="31"/>
      <c r="B396" s="38">
        <v>679327</v>
      </c>
      <c r="C396" s="39"/>
      <c r="D396" s="40">
        <v>1400</v>
      </c>
      <c r="E396" s="41" t="s">
        <v>2725</v>
      </c>
      <c r="F396" s="41" t="s">
        <v>2733</v>
      </c>
      <c r="G396" s="42">
        <v>2025</v>
      </c>
      <c r="H396" s="43" t="s">
        <v>2734</v>
      </c>
      <c r="I396" s="43" t="s">
        <v>49</v>
      </c>
      <c r="J396" s="43" t="s">
        <v>36</v>
      </c>
      <c r="K396" s="43" t="s">
        <v>37</v>
      </c>
      <c r="L396" s="43" t="s">
        <v>2728</v>
      </c>
      <c r="M396" s="43" t="s">
        <v>2728</v>
      </c>
      <c r="N396" s="43" t="s">
        <v>248</v>
      </c>
      <c r="O396" s="43" t="s">
        <v>2735</v>
      </c>
      <c r="P396" s="42">
        <v>288</v>
      </c>
      <c r="Q396" s="44" t="s">
        <v>42</v>
      </c>
      <c r="R396" s="44" t="s">
        <v>43</v>
      </c>
      <c r="S396" s="44" t="s">
        <v>44</v>
      </c>
      <c r="T396" s="44" t="s">
        <v>2736</v>
      </c>
      <c r="U396" s="47" t="s">
        <v>2737</v>
      </c>
    </row>
    <row r="397" spans="1:21" ht="33" customHeight="1" x14ac:dyDescent="0.2">
      <c r="A397" s="31"/>
      <c r="B397" s="38">
        <v>710710</v>
      </c>
      <c r="C397" s="39"/>
      <c r="D397" s="40">
        <v>1200</v>
      </c>
      <c r="E397" s="41" t="s">
        <v>2738</v>
      </c>
      <c r="F397" s="41" t="s">
        <v>2739</v>
      </c>
      <c r="G397" s="42">
        <v>2026</v>
      </c>
      <c r="H397" s="43" t="s">
        <v>2740</v>
      </c>
      <c r="I397" s="43" t="s">
        <v>35</v>
      </c>
      <c r="J397" s="43" t="s">
        <v>36</v>
      </c>
      <c r="K397" s="43" t="s">
        <v>37</v>
      </c>
      <c r="L397" s="43" t="s">
        <v>2728</v>
      </c>
      <c r="M397" s="43" t="s">
        <v>2728</v>
      </c>
      <c r="N397" s="43" t="s">
        <v>2741</v>
      </c>
      <c r="O397" s="43" t="s">
        <v>2742</v>
      </c>
      <c r="P397" s="42">
        <v>240</v>
      </c>
      <c r="Q397" s="44" t="s">
        <v>42</v>
      </c>
      <c r="R397" s="44" t="s">
        <v>43</v>
      </c>
      <c r="S397" s="44" t="s">
        <v>44</v>
      </c>
      <c r="T397" s="44" t="s">
        <v>2743</v>
      </c>
      <c r="U397" s="47" t="s">
        <v>2744</v>
      </c>
    </row>
    <row r="398" spans="1:21" ht="33" customHeight="1" x14ac:dyDescent="0.2">
      <c r="A398" s="31"/>
      <c r="B398" s="38">
        <v>713120</v>
      </c>
      <c r="C398" s="39"/>
      <c r="D398" s="40">
        <v>1200</v>
      </c>
      <c r="E398" s="41" t="s">
        <v>2745</v>
      </c>
      <c r="F398" s="41" t="s">
        <v>2746</v>
      </c>
      <c r="G398" s="42">
        <v>2026</v>
      </c>
      <c r="H398" s="43" t="s">
        <v>2747</v>
      </c>
      <c r="I398" s="43" t="s">
        <v>49</v>
      </c>
      <c r="J398" s="43" t="s">
        <v>36</v>
      </c>
      <c r="K398" s="43" t="s">
        <v>37</v>
      </c>
      <c r="L398" s="43" t="s">
        <v>2748</v>
      </c>
      <c r="M398" s="43" t="s">
        <v>2749</v>
      </c>
      <c r="N398" s="43" t="s">
        <v>440</v>
      </c>
      <c r="O398" s="43" t="s">
        <v>2750</v>
      </c>
      <c r="P398" s="42">
        <v>176</v>
      </c>
      <c r="Q398" s="44" t="s">
        <v>42</v>
      </c>
      <c r="R398" s="44" t="s">
        <v>43</v>
      </c>
      <c r="S398" s="44" t="s">
        <v>44</v>
      </c>
      <c r="T398" s="44" t="s">
        <v>2751</v>
      </c>
      <c r="U398" s="47" t="s">
        <v>2752</v>
      </c>
    </row>
    <row r="399" spans="1:21" ht="33" customHeight="1" x14ac:dyDescent="0.2">
      <c r="A399" s="31"/>
      <c r="B399" s="38">
        <v>715274</v>
      </c>
      <c r="C399" s="39"/>
      <c r="D399" s="40">
        <v>1200</v>
      </c>
      <c r="E399" s="41" t="s">
        <v>2753</v>
      </c>
      <c r="F399" s="41" t="s">
        <v>2754</v>
      </c>
      <c r="G399" s="42">
        <v>2026</v>
      </c>
      <c r="H399" s="43" t="s">
        <v>2755</v>
      </c>
      <c r="I399" s="43" t="s">
        <v>35</v>
      </c>
      <c r="J399" s="43" t="s">
        <v>36</v>
      </c>
      <c r="K399" s="43" t="s">
        <v>37</v>
      </c>
      <c r="L399" s="43" t="s">
        <v>2756</v>
      </c>
      <c r="M399" s="43" t="s">
        <v>2757</v>
      </c>
      <c r="N399" s="43" t="s">
        <v>2365</v>
      </c>
      <c r="O399" s="43" t="s">
        <v>2758</v>
      </c>
      <c r="P399" s="42">
        <v>240</v>
      </c>
      <c r="Q399" s="44" t="s">
        <v>42</v>
      </c>
      <c r="R399" s="44" t="s">
        <v>43</v>
      </c>
      <c r="S399" s="44" t="s">
        <v>44</v>
      </c>
      <c r="T399" s="44" t="s">
        <v>2759</v>
      </c>
      <c r="U399" s="47" t="s">
        <v>2760</v>
      </c>
    </row>
    <row r="400" spans="1:21" ht="33" customHeight="1" x14ac:dyDescent="0.2">
      <c r="A400" s="31"/>
      <c r="B400" s="38">
        <v>699988</v>
      </c>
      <c r="C400" s="39"/>
      <c r="D400" s="40">
        <v>1200</v>
      </c>
      <c r="E400" s="41" t="s">
        <v>2761</v>
      </c>
      <c r="F400" s="41" t="s">
        <v>2762</v>
      </c>
      <c r="G400" s="42">
        <v>2025</v>
      </c>
      <c r="H400" s="43" t="s">
        <v>2763</v>
      </c>
      <c r="I400" s="43" t="s">
        <v>35</v>
      </c>
      <c r="J400" s="43" t="s">
        <v>36</v>
      </c>
      <c r="K400" s="43" t="s">
        <v>37</v>
      </c>
      <c r="L400" s="43" t="s">
        <v>2764</v>
      </c>
      <c r="M400" s="43" t="s">
        <v>2765</v>
      </c>
      <c r="N400" s="43" t="s">
        <v>207</v>
      </c>
      <c r="O400" s="43" t="s">
        <v>2766</v>
      </c>
      <c r="P400" s="42">
        <v>176</v>
      </c>
      <c r="Q400" s="44" t="s">
        <v>42</v>
      </c>
      <c r="R400" s="44" t="s">
        <v>43</v>
      </c>
      <c r="S400" s="44" t="s">
        <v>44</v>
      </c>
      <c r="T400" s="44" t="s">
        <v>2767</v>
      </c>
      <c r="U400" s="47" t="s">
        <v>2768</v>
      </c>
    </row>
    <row r="401" spans="1:21" ht="33" customHeight="1" x14ac:dyDescent="0.2">
      <c r="A401" s="31"/>
      <c r="B401" s="38">
        <v>712349</v>
      </c>
      <c r="C401" s="39"/>
      <c r="D401" s="40">
        <v>1300</v>
      </c>
      <c r="E401" s="41" t="s">
        <v>2769</v>
      </c>
      <c r="F401" s="41" t="s">
        <v>2569</v>
      </c>
      <c r="G401" s="42">
        <v>2026</v>
      </c>
      <c r="H401" s="43" t="s">
        <v>2562</v>
      </c>
      <c r="I401" s="43" t="s">
        <v>35</v>
      </c>
      <c r="J401" s="43" t="s">
        <v>36</v>
      </c>
      <c r="K401" s="43" t="s">
        <v>37</v>
      </c>
      <c r="L401" s="43" t="s">
        <v>2770</v>
      </c>
      <c r="M401" s="43" t="s">
        <v>2765</v>
      </c>
      <c r="N401" s="43" t="s">
        <v>2570</v>
      </c>
      <c r="O401" s="43" t="s">
        <v>2771</v>
      </c>
      <c r="P401" s="42">
        <v>256</v>
      </c>
      <c r="Q401" s="44" t="s">
        <v>42</v>
      </c>
      <c r="R401" s="44" t="s">
        <v>43</v>
      </c>
      <c r="S401" s="44" t="s">
        <v>44</v>
      </c>
      <c r="T401" s="44" t="s">
        <v>2772</v>
      </c>
      <c r="U401" s="47" t="s">
        <v>2773</v>
      </c>
    </row>
    <row r="402" spans="1:21" ht="33" customHeight="1" x14ac:dyDescent="0.2">
      <c r="A402" s="31"/>
      <c r="B402" s="38">
        <v>713139</v>
      </c>
      <c r="C402" s="39"/>
      <c r="D402" s="40">
        <v>1200</v>
      </c>
      <c r="E402" s="41" t="s">
        <v>2774</v>
      </c>
      <c r="F402" s="41" t="s">
        <v>2775</v>
      </c>
      <c r="G402" s="42">
        <v>2026</v>
      </c>
      <c r="H402" s="43" t="s">
        <v>2776</v>
      </c>
      <c r="I402" s="43" t="s">
        <v>35</v>
      </c>
      <c r="J402" s="43" t="s">
        <v>36</v>
      </c>
      <c r="K402" s="43" t="s">
        <v>37</v>
      </c>
      <c r="L402" s="43" t="s">
        <v>2777</v>
      </c>
      <c r="M402" s="43" t="s">
        <v>2749</v>
      </c>
      <c r="N402" s="43" t="s">
        <v>257</v>
      </c>
      <c r="O402" s="43" t="s">
        <v>2778</v>
      </c>
      <c r="P402" s="42">
        <v>224</v>
      </c>
      <c r="Q402" s="44" t="s">
        <v>42</v>
      </c>
      <c r="R402" s="44" t="s">
        <v>43</v>
      </c>
      <c r="S402" s="44" t="s">
        <v>44</v>
      </c>
      <c r="T402" s="44" t="s">
        <v>2779</v>
      </c>
      <c r="U402" s="47" t="s">
        <v>2780</v>
      </c>
    </row>
    <row r="403" spans="1:21" ht="33" customHeight="1" x14ac:dyDescent="0.2">
      <c r="A403" s="31"/>
      <c r="B403" s="38">
        <v>707950</v>
      </c>
      <c r="C403" s="39"/>
      <c r="D403" s="40">
        <v>1200</v>
      </c>
      <c r="E403" s="41" t="s">
        <v>2781</v>
      </c>
      <c r="F403" s="41" t="s">
        <v>1573</v>
      </c>
      <c r="G403" s="42">
        <v>2025</v>
      </c>
      <c r="H403" s="43" t="s">
        <v>2782</v>
      </c>
      <c r="I403" s="43" t="s">
        <v>49</v>
      </c>
      <c r="J403" s="43" t="s">
        <v>36</v>
      </c>
      <c r="K403" s="43" t="s">
        <v>37</v>
      </c>
      <c r="L403" s="43" t="s">
        <v>2728</v>
      </c>
      <c r="M403" s="43" t="s">
        <v>2783</v>
      </c>
      <c r="N403" s="43" t="s">
        <v>557</v>
      </c>
      <c r="O403" s="43" t="s">
        <v>2784</v>
      </c>
      <c r="P403" s="42">
        <v>192</v>
      </c>
      <c r="Q403" s="44" t="s">
        <v>42</v>
      </c>
      <c r="R403" s="44" t="s">
        <v>43</v>
      </c>
      <c r="S403" s="44" t="s">
        <v>44</v>
      </c>
      <c r="T403" s="44" t="s">
        <v>2785</v>
      </c>
      <c r="U403" s="47" t="s">
        <v>2786</v>
      </c>
    </row>
    <row r="404" spans="1:21" ht="33" customHeight="1" x14ac:dyDescent="0.2">
      <c r="A404" s="31"/>
      <c r="B404" s="38">
        <v>708473</v>
      </c>
      <c r="C404" s="39"/>
      <c r="D404" s="40">
        <v>1300</v>
      </c>
      <c r="E404" s="41" t="s">
        <v>2787</v>
      </c>
      <c r="F404" s="41" t="s">
        <v>89</v>
      </c>
      <c r="G404" s="42">
        <v>2025</v>
      </c>
      <c r="H404" s="43" t="s">
        <v>1534</v>
      </c>
      <c r="I404" s="43" t="s">
        <v>35</v>
      </c>
      <c r="J404" s="43" t="s">
        <v>2788</v>
      </c>
      <c r="K404" s="43" t="s">
        <v>37</v>
      </c>
      <c r="L404" s="43" t="s">
        <v>2789</v>
      </c>
      <c r="M404" s="43" t="s">
        <v>92</v>
      </c>
      <c r="N404" s="43"/>
      <c r="O404" s="43" t="s">
        <v>2790</v>
      </c>
      <c r="P404" s="42">
        <v>336</v>
      </c>
      <c r="Q404" s="44" t="s">
        <v>42</v>
      </c>
      <c r="R404" s="44" t="s">
        <v>43</v>
      </c>
      <c r="S404" s="44" t="s">
        <v>44</v>
      </c>
      <c r="T404" s="44" t="s">
        <v>2791</v>
      </c>
      <c r="U404" s="47" t="s">
        <v>2792</v>
      </c>
    </row>
    <row r="405" spans="1:21" ht="33" customHeight="1" x14ac:dyDescent="0.2">
      <c r="A405" s="31"/>
      <c r="B405" s="38">
        <v>685491</v>
      </c>
      <c r="C405" s="39"/>
      <c r="D405" s="40">
        <v>1410</v>
      </c>
      <c r="E405" s="41" t="s">
        <v>2793</v>
      </c>
      <c r="F405" s="41" t="s">
        <v>2794</v>
      </c>
      <c r="G405" s="42">
        <v>2025</v>
      </c>
      <c r="H405" s="43" t="s">
        <v>2795</v>
      </c>
      <c r="I405" s="43" t="s">
        <v>35</v>
      </c>
      <c r="J405" s="43" t="s">
        <v>36</v>
      </c>
      <c r="K405" s="43" t="s">
        <v>37</v>
      </c>
      <c r="L405" s="43" t="s">
        <v>2796</v>
      </c>
      <c r="M405" s="43" t="s">
        <v>1309</v>
      </c>
      <c r="N405" s="43" t="s">
        <v>257</v>
      </c>
      <c r="O405" s="43" t="s">
        <v>2797</v>
      </c>
      <c r="P405" s="42">
        <v>356</v>
      </c>
      <c r="Q405" s="44" t="s">
        <v>42</v>
      </c>
      <c r="R405" s="44" t="s">
        <v>43</v>
      </c>
      <c r="S405" s="44" t="s">
        <v>44</v>
      </c>
      <c r="T405" s="44" t="s">
        <v>2798</v>
      </c>
      <c r="U405" s="47" t="s">
        <v>2799</v>
      </c>
    </row>
    <row r="406" spans="1:21" ht="33" customHeight="1" x14ac:dyDescent="0.2">
      <c r="A406" s="31"/>
      <c r="B406" s="38">
        <v>713334</v>
      </c>
      <c r="C406" s="39"/>
      <c r="D406" s="40">
        <v>1000</v>
      </c>
      <c r="E406" s="41" t="s">
        <v>2800</v>
      </c>
      <c r="F406" s="41" t="s">
        <v>2801</v>
      </c>
      <c r="G406" s="42">
        <v>2026</v>
      </c>
      <c r="H406" s="43" t="s">
        <v>245</v>
      </c>
      <c r="I406" s="43" t="s">
        <v>804</v>
      </c>
      <c r="J406" s="43" t="s">
        <v>36</v>
      </c>
      <c r="K406" s="43" t="s">
        <v>163</v>
      </c>
      <c r="L406" s="43" t="s">
        <v>2802</v>
      </c>
      <c r="M406" s="43" t="s">
        <v>2803</v>
      </c>
      <c r="N406" s="43" t="s">
        <v>40</v>
      </c>
      <c r="O406" s="43" t="s">
        <v>2804</v>
      </c>
      <c r="P406" s="42">
        <v>92</v>
      </c>
      <c r="Q406" s="44" t="s">
        <v>168</v>
      </c>
      <c r="R406" s="44" t="s">
        <v>43</v>
      </c>
      <c r="S406" s="44" t="s">
        <v>44</v>
      </c>
      <c r="T406" s="44" t="s">
        <v>2805</v>
      </c>
      <c r="U406" s="47" t="s">
        <v>2806</v>
      </c>
    </row>
    <row r="407" spans="1:21" ht="33" customHeight="1" x14ac:dyDescent="0.2">
      <c r="A407" s="31"/>
      <c r="B407" s="38">
        <v>710331</v>
      </c>
      <c r="C407" s="39"/>
      <c r="D407" s="40">
        <v>1200</v>
      </c>
      <c r="E407" s="41" t="s">
        <v>2807</v>
      </c>
      <c r="F407" s="41" t="s">
        <v>2808</v>
      </c>
      <c r="G407" s="42">
        <v>2026</v>
      </c>
      <c r="H407" s="43" t="s">
        <v>2809</v>
      </c>
      <c r="I407" s="43" t="s">
        <v>35</v>
      </c>
      <c r="J407" s="43" t="s">
        <v>36</v>
      </c>
      <c r="K407" s="43" t="s">
        <v>37</v>
      </c>
      <c r="L407" s="43" t="s">
        <v>2810</v>
      </c>
      <c r="M407" s="43" t="s">
        <v>1309</v>
      </c>
      <c r="N407" s="43" t="s">
        <v>2035</v>
      </c>
      <c r="O407" s="43" t="s">
        <v>2811</v>
      </c>
      <c r="P407" s="42">
        <v>208</v>
      </c>
      <c r="Q407" s="44" t="s">
        <v>42</v>
      </c>
      <c r="R407" s="44" t="s">
        <v>43</v>
      </c>
      <c r="S407" s="44" t="s">
        <v>44</v>
      </c>
      <c r="T407" s="44" t="s">
        <v>2812</v>
      </c>
      <c r="U407" s="47" t="s">
        <v>2813</v>
      </c>
    </row>
    <row r="408" spans="1:21" ht="33" customHeight="1" x14ac:dyDescent="0.2">
      <c r="A408" s="31"/>
      <c r="B408" s="38">
        <v>711258</v>
      </c>
      <c r="C408" s="39"/>
      <c r="D408" s="40">
        <v>1520</v>
      </c>
      <c r="E408" s="41" t="s">
        <v>2814</v>
      </c>
      <c r="F408" s="41" t="s">
        <v>2815</v>
      </c>
      <c r="G408" s="42">
        <v>2026</v>
      </c>
      <c r="H408" s="43" t="s">
        <v>2816</v>
      </c>
      <c r="I408" s="43" t="s">
        <v>49</v>
      </c>
      <c r="J408" s="43" t="s">
        <v>36</v>
      </c>
      <c r="K408" s="43" t="s">
        <v>37</v>
      </c>
      <c r="L408" s="43" t="s">
        <v>2817</v>
      </c>
      <c r="M408" s="43" t="s">
        <v>1901</v>
      </c>
      <c r="N408" s="43" t="s">
        <v>2818</v>
      </c>
      <c r="O408" s="43" t="s">
        <v>2819</v>
      </c>
      <c r="P408" s="42">
        <v>400</v>
      </c>
      <c r="Q408" s="44" t="s">
        <v>42</v>
      </c>
      <c r="R408" s="44" t="s">
        <v>43</v>
      </c>
      <c r="S408" s="44" t="s">
        <v>44</v>
      </c>
      <c r="T408" s="44" t="s">
        <v>2820</v>
      </c>
      <c r="U408" s="47" t="s">
        <v>2821</v>
      </c>
    </row>
    <row r="409" spans="1:21" ht="33" customHeight="1" x14ac:dyDescent="0.2">
      <c r="A409" s="31"/>
      <c r="B409" s="38">
        <v>700004</v>
      </c>
      <c r="C409" s="39"/>
      <c r="D409" s="40">
        <v>1430</v>
      </c>
      <c r="E409" s="41" t="s">
        <v>2822</v>
      </c>
      <c r="F409" s="41" t="s">
        <v>2823</v>
      </c>
      <c r="G409" s="42">
        <v>2025</v>
      </c>
      <c r="H409" s="43" t="s">
        <v>2824</v>
      </c>
      <c r="I409" s="43" t="s">
        <v>35</v>
      </c>
      <c r="J409" s="43" t="s">
        <v>2825</v>
      </c>
      <c r="K409" s="43" t="s">
        <v>37</v>
      </c>
      <c r="L409" s="43" t="s">
        <v>2826</v>
      </c>
      <c r="M409" s="43" t="s">
        <v>2827</v>
      </c>
      <c r="N409" s="43"/>
      <c r="O409" s="43" t="s">
        <v>2828</v>
      </c>
      <c r="P409" s="42">
        <v>304</v>
      </c>
      <c r="Q409" s="44" t="s">
        <v>42</v>
      </c>
      <c r="R409" s="44" t="s">
        <v>43</v>
      </c>
      <c r="S409" s="44" t="s">
        <v>44</v>
      </c>
      <c r="T409" s="44" t="s">
        <v>2829</v>
      </c>
      <c r="U409" s="47" t="s">
        <v>2830</v>
      </c>
    </row>
    <row r="410" spans="1:21" ht="33" customHeight="1" x14ac:dyDescent="0.2">
      <c r="A410" s="31"/>
      <c r="B410" s="38">
        <v>711090</v>
      </c>
      <c r="C410" s="39"/>
      <c r="D410" s="40">
        <v>1430</v>
      </c>
      <c r="E410" s="41" t="s">
        <v>2831</v>
      </c>
      <c r="F410" s="41" t="s">
        <v>2685</v>
      </c>
      <c r="G410" s="42">
        <v>2026</v>
      </c>
      <c r="H410" s="43" t="s">
        <v>2832</v>
      </c>
      <c r="I410" s="43" t="s">
        <v>35</v>
      </c>
      <c r="J410" s="43" t="s">
        <v>2825</v>
      </c>
      <c r="K410" s="43" t="s">
        <v>37</v>
      </c>
      <c r="L410" s="43" t="s">
        <v>2833</v>
      </c>
      <c r="M410" s="43" t="s">
        <v>2827</v>
      </c>
      <c r="N410" s="43" t="s">
        <v>2687</v>
      </c>
      <c r="O410" s="43" t="s">
        <v>2834</v>
      </c>
      <c r="P410" s="42">
        <v>304</v>
      </c>
      <c r="Q410" s="44" t="s">
        <v>42</v>
      </c>
      <c r="R410" s="44" t="s">
        <v>43</v>
      </c>
      <c r="S410" s="44" t="s">
        <v>44</v>
      </c>
      <c r="T410" s="44" t="s">
        <v>2835</v>
      </c>
      <c r="U410" s="47" t="s">
        <v>2836</v>
      </c>
    </row>
    <row r="411" spans="1:21" ht="33" customHeight="1" x14ac:dyDescent="0.2">
      <c r="A411" s="31"/>
      <c r="B411" s="38">
        <v>711264</v>
      </c>
      <c r="C411" s="39"/>
      <c r="D411" s="40">
        <v>1200</v>
      </c>
      <c r="E411" s="41" t="s">
        <v>2831</v>
      </c>
      <c r="F411" s="41" t="s">
        <v>2837</v>
      </c>
      <c r="G411" s="42">
        <v>2026</v>
      </c>
      <c r="H411" s="43" t="s">
        <v>2838</v>
      </c>
      <c r="I411" s="43" t="s">
        <v>35</v>
      </c>
      <c r="J411" s="43" t="s">
        <v>2825</v>
      </c>
      <c r="K411" s="43" t="s">
        <v>37</v>
      </c>
      <c r="L411" s="43" t="s">
        <v>2839</v>
      </c>
      <c r="M411" s="43" t="s">
        <v>2827</v>
      </c>
      <c r="N411" s="43" t="s">
        <v>248</v>
      </c>
      <c r="O411" s="43" t="s">
        <v>2840</v>
      </c>
      <c r="P411" s="42">
        <v>176</v>
      </c>
      <c r="Q411" s="44" t="s">
        <v>42</v>
      </c>
      <c r="R411" s="44" t="s">
        <v>43</v>
      </c>
      <c r="S411" s="44" t="s">
        <v>44</v>
      </c>
      <c r="T411" s="44" t="s">
        <v>2841</v>
      </c>
      <c r="U411" s="47" t="s">
        <v>2842</v>
      </c>
    </row>
    <row r="412" spans="1:21" ht="33" customHeight="1" x14ac:dyDescent="0.2">
      <c r="A412" s="31"/>
      <c r="B412" s="38">
        <v>697962</v>
      </c>
      <c r="C412" s="39"/>
      <c r="D412" s="40">
        <v>1180</v>
      </c>
      <c r="E412" s="41" t="s">
        <v>2843</v>
      </c>
      <c r="F412" s="41" t="s">
        <v>2844</v>
      </c>
      <c r="G412" s="42">
        <v>2026</v>
      </c>
      <c r="H412" s="43" t="s">
        <v>2845</v>
      </c>
      <c r="I412" s="43" t="s">
        <v>49</v>
      </c>
      <c r="J412" s="43" t="s">
        <v>36</v>
      </c>
      <c r="K412" s="43" t="s">
        <v>37</v>
      </c>
      <c r="L412" s="43" t="s">
        <v>2833</v>
      </c>
      <c r="M412" s="43" t="s">
        <v>1000</v>
      </c>
      <c r="N412" s="43" t="s">
        <v>2846</v>
      </c>
      <c r="O412" s="43" t="s">
        <v>2847</v>
      </c>
      <c r="P412" s="42">
        <v>232</v>
      </c>
      <c r="Q412" s="44" t="s">
        <v>168</v>
      </c>
      <c r="R412" s="44" t="s">
        <v>43</v>
      </c>
      <c r="S412" s="44" t="s">
        <v>44</v>
      </c>
      <c r="T412" s="44" t="s">
        <v>2848</v>
      </c>
      <c r="U412" s="47" t="s">
        <v>2849</v>
      </c>
    </row>
    <row r="413" spans="1:21" ht="33" customHeight="1" x14ac:dyDescent="0.2">
      <c r="A413" s="31"/>
      <c r="B413" s="38">
        <v>699439</v>
      </c>
      <c r="C413" s="39"/>
      <c r="D413" s="40">
        <v>1050</v>
      </c>
      <c r="E413" s="41" t="s">
        <v>2850</v>
      </c>
      <c r="F413" s="41" t="s">
        <v>2851</v>
      </c>
      <c r="G413" s="42">
        <v>2025</v>
      </c>
      <c r="H413" s="43" t="s">
        <v>2852</v>
      </c>
      <c r="I413" s="43" t="s">
        <v>49</v>
      </c>
      <c r="J413" s="43" t="s">
        <v>36</v>
      </c>
      <c r="K413" s="43" t="s">
        <v>37</v>
      </c>
      <c r="L413" s="43" t="s">
        <v>2853</v>
      </c>
      <c r="M413" s="43" t="s">
        <v>2827</v>
      </c>
      <c r="N413" s="43" t="s">
        <v>2230</v>
      </c>
      <c r="O413" s="43" t="s">
        <v>2854</v>
      </c>
      <c r="P413" s="42">
        <v>176</v>
      </c>
      <c r="Q413" s="44" t="s">
        <v>42</v>
      </c>
      <c r="R413" s="44" t="s">
        <v>43</v>
      </c>
      <c r="S413" s="44" t="s">
        <v>44</v>
      </c>
      <c r="T413" s="44" t="s">
        <v>2855</v>
      </c>
      <c r="U413" s="47" t="s">
        <v>2856</v>
      </c>
    </row>
    <row r="414" spans="1:21" ht="33" customHeight="1" x14ac:dyDescent="0.2">
      <c r="A414" s="31"/>
      <c r="B414" s="38">
        <v>710987</v>
      </c>
      <c r="C414" s="39"/>
      <c r="D414" s="40">
        <v>1300</v>
      </c>
      <c r="E414" s="41" t="s">
        <v>2857</v>
      </c>
      <c r="F414" s="41" t="s">
        <v>2858</v>
      </c>
      <c r="G414" s="42">
        <v>2026</v>
      </c>
      <c r="H414" s="43" t="s">
        <v>2859</v>
      </c>
      <c r="I414" s="43" t="s">
        <v>35</v>
      </c>
      <c r="J414" s="43" t="s">
        <v>36</v>
      </c>
      <c r="K414" s="43" t="s">
        <v>37</v>
      </c>
      <c r="L414" s="43" t="s">
        <v>2860</v>
      </c>
      <c r="M414" s="43" t="s">
        <v>157</v>
      </c>
      <c r="N414" s="43" t="s">
        <v>2861</v>
      </c>
      <c r="O414" s="43" t="s">
        <v>2862</v>
      </c>
      <c r="P414" s="42">
        <v>272</v>
      </c>
      <c r="Q414" s="44" t="s">
        <v>42</v>
      </c>
      <c r="R414" s="44" t="s">
        <v>43</v>
      </c>
      <c r="S414" s="44" t="s">
        <v>44</v>
      </c>
      <c r="T414" s="44" t="s">
        <v>2863</v>
      </c>
      <c r="U414" s="47" t="s">
        <v>2864</v>
      </c>
    </row>
    <row r="415" spans="1:21" ht="33" customHeight="1" x14ac:dyDescent="0.2">
      <c r="A415" s="31"/>
      <c r="B415" s="38">
        <v>701568</v>
      </c>
      <c r="C415" s="39"/>
      <c r="D415" s="40">
        <v>1250</v>
      </c>
      <c r="E415" s="41" t="s">
        <v>2865</v>
      </c>
      <c r="F415" s="41" t="s">
        <v>2866</v>
      </c>
      <c r="G415" s="42">
        <v>2025</v>
      </c>
      <c r="H415" s="43" t="s">
        <v>2867</v>
      </c>
      <c r="I415" s="43" t="s">
        <v>35</v>
      </c>
      <c r="J415" s="43" t="s">
        <v>36</v>
      </c>
      <c r="K415" s="43" t="s">
        <v>37</v>
      </c>
      <c r="L415" s="43" t="s">
        <v>2868</v>
      </c>
      <c r="M415" s="43" t="s">
        <v>1137</v>
      </c>
      <c r="N415" s="43" t="s">
        <v>199</v>
      </c>
      <c r="O415" s="43" t="s">
        <v>2869</v>
      </c>
      <c r="P415" s="42">
        <v>208</v>
      </c>
      <c r="Q415" s="44" t="s">
        <v>42</v>
      </c>
      <c r="R415" s="44" t="s">
        <v>43</v>
      </c>
      <c r="S415" s="44" t="s">
        <v>44</v>
      </c>
      <c r="T415" s="44" t="s">
        <v>2870</v>
      </c>
      <c r="U415" s="47" t="s">
        <v>2871</v>
      </c>
    </row>
    <row r="416" spans="1:21" ht="33" customHeight="1" x14ac:dyDescent="0.2">
      <c r="A416" s="31"/>
      <c r="B416" s="38">
        <v>710988</v>
      </c>
      <c r="C416" s="39"/>
      <c r="D416" s="40">
        <v>1600</v>
      </c>
      <c r="E416" s="41" t="s">
        <v>2872</v>
      </c>
      <c r="F416" s="41" t="s">
        <v>1965</v>
      </c>
      <c r="G416" s="42">
        <v>2026</v>
      </c>
      <c r="H416" s="43" t="s">
        <v>2873</v>
      </c>
      <c r="I416" s="43" t="s">
        <v>35</v>
      </c>
      <c r="J416" s="43" t="s">
        <v>36</v>
      </c>
      <c r="K416" s="43" t="s">
        <v>37</v>
      </c>
      <c r="L416" s="43" t="s">
        <v>2874</v>
      </c>
      <c r="M416" s="43" t="s">
        <v>2875</v>
      </c>
      <c r="N416" s="43" t="s">
        <v>40</v>
      </c>
      <c r="O416" s="43" t="s">
        <v>2876</v>
      </c>
      <c r="P416" s="42">
        <v>336</v>
      </c>
      <c r="Q416" s="44" t="s">
        <v>42</v>
      </c>
      <c r="R416" s="44" t="s">
        <v>43</v>
      </c>
      <c r="S416" s="44" t="s">
        <v>44</v>
      </c>
      <c r="T416" s="44" t="s">
        <v>2877</v>
      </c>
      <c r="U416" s="47" t="s">
        <v>2878</v>
      </c>
    </row>
    <row r="417" spans="1:21" ht="33" customHeight="1" x14ac:dyDescent="0.2">
      <c r="A417" s="31"/>
      <c r="B417" s="38">
        <v>698650</v>
      </c>
      <c r="C417" s="39"/>
      <c r="D417" s="40">
        <v>2200</v>
      </c>
      <c r="E417" s="41" t="s">
        <v>2879</v>
      </c>
      <c r="F417" s="41" t="s">
        <v>1649</v>
      </c>
      <c r="G417" s="42">
        <v>2025</v>
      </c>
      <c r="H417" s="43" t="s">
        <v>2880</v>
      </c>
      <c r="I417" s="43" t="s">
        <v>35</v>
      </c>
      <c r="J417" s="43" t="s">
        <v>36</v>
      </c>
      <c r="K417" s="43" t="s">
        <v>37</v>
      </c>
      <c r="L417" s="43" t="s">
        <v>2881</v>
      </c>
      <c r="M417" s="43" t="s">
        <v>2222</v>
      </c>
      <c r="N417" s="43" t="s">
        <v>1652</v>
      </c>
      <c r="O417" s="43" t="s">
        <v>2882</v>
      </c>
      <c r="P417" s="42">
        <v>448</v>
      </c>
      <c r="Q417" s="44" t="s">
        <v>42</v>
      </c>
      <c r="R417" s="44" t="s">
        <v>43</v>
      </c>
      <c r="S417" s="44" t="s">
        <v>44</v>
      </c>
      <c r="T417" s="44" t="s">
        <v>2883</v>
      </c>
      <c r="U417" s="47" t="s">
        <v>2884</v>
      </c>
    </row>
    <row r="418" spans="1:21" ht="33" customHeight="1" x14ac:dyDescent="0.2">
      <c r="A418" s="31"/>
      <c r="B418" s="38">
        <v>693156</v>
      </c>
      <c r="C418" s="39"/>
      <c r="D418" s="40">
        <v>2900</v>
      </c>
      <c r="E418" s="41" t="s">
        <v>2885</v>
      </c>
      <c r="F418" s="41" t="s">
        <v>2886</v>
      </c>
      <c r="G418" s="42">
        <v>2025</v>
      </c>
      <c r="H418" s="43" t="s">
        <v>2887</v>
      </c>
      <c r="I418" s="43" t="s">
        <v>49</v>
      </c>
      <c r="J418" s="43" t="s">
        <v>36</v>
      </c>
      <c r="K418" s="43" t="s">
        <v>37</v>
      </c>
      <c r="L418" s="43" t="s">
        <v>2881</v>
      </c>
      <c r="M418" s="43" t="s">
        <v>2222</v>
      </c>
      <c r="N418" s="43" t="s">
        <v>2888</v>
      </c>
      <c r="O418" s="43" t="s">
        <v>2889</v>
      </c>
      <c r="P418" s="42">
        <v>472</v>
      </c>
      <c r="Q418" s="44" t="s">
        <v>42</v>
      </c>
      <c r="R418" s="44" t="s">
        <v>1328</v>
      </c>
      <c r="S418" s="44" t="s">
        <v>44</v>
      </c>
      <c r="T418" s="44" t="s">
        <v>2890</v>
      </c>
      <c r="U418" s="47" t="s">
        <v>2891</v>
      </c>
    </row>
    <row r="419" spans="1:21" ht="33" customHeight="1" x14ac:dyDescent="0.2">
      <c r="A419" s="31"/>
      <c r="B419" s="38">
        <v>701081</v>
      </c>
      <c r="C419" s="39"/>
      <c r="D419" s="40">
        <v>1820</v>
      </c>
      <c r="E419" s="41" t="s">
        <v>2892</v>
      </c>
      <c r="F419" s="41" t="s">
        <v>2192</v>
      </c>
      <c r="G419" s="42">
        <v>2025</v>
      </c>
      <c r="H419" s="43" t="s">
        <v>2200</v>
      </c>
      <c r="I419" s="43" t="s">
        <v>35</v>
      </c>
      <c r="J419" s="43" t="s">
        <v>36</v>
      </c>
      <c r="K419" s="43" t="s">
        <v>37</v>
      </c>
      <c r="L419" s="43" t="s">
        <v>2893</v>
      </c>
      <c r="M419" s="43" t="s">
        <v>1623</v>
      </c>
      <c r="N419" s="43" t="s">
        <v>2195</v>
      </c>
      <c r="O419" s="43" t="s">
        <v>2894</v>
      </c>
      <c r="P419" s="42">
        <v>320</v>
      </c>
      <c r="Q419" s="44" t="s">
        <v>42</v>
      </c>
      <c r="R419" s="44" t="s">
        <v>43</v>
      </c>
      <c r="S419" s="44" t="s">
        <v>44</v>
      </c>
      <c r="T419" s="44" t="s">
        <v>2895</v>
      </c>
      <c r="U419" s="47" t="s">
        <v>2896</v>
      </c>
    </row>
    <row r="420" spans="1:21" ht="33" customHeight="1" x14ac:dyDescent="0.2">
      <c r="A420" s="31"/>
      <c r="B420" s="38">
        <v>689129</v>
      </c>
      <c r="C420" s="39"/>
      <c r="D420" s="40">
        <v>1800</v>
      </c>
      <c r="E420" s="41" t="s">
        <v>2897</v>
      </c>
      <c r="F420" s="41" t="s">
        <v>2898</v>
      </c>
      <c r="G420" s="42">
        <v>2025</v>
      </c>
      <c r="H420" s="43" t="s">
        <v>2899</v>
      </c>
      <c r="I420" s="43" t="s">
        <v>35</v>
      </c>
      <c r="J420" s="43" t="s">
        <v>36</v>
      </c>
      <c r="K420" s="43" t="s">
        <v>37</v>
      </c>
      <c r="L420" s="43" t="s">
        <v>2893</v>
      </c>
      <c r="M420" s="43" t="s">
        <v>1623</v>
      </c>
      <c r="N420" s="43" t="s">
        <v>2900</v>
      </c>
      <c r="O420" s="43" t="s">
        <v>2901</v>
      </c>
      <c r="P420" s="42">
        <v>400</v>
      </c>
      <c r="Q420" s="44" t="s">
        <v>42</v>
      </c>
      <c r="R420" s="44" t="s">
        <v>1328</v>
      </c>
      <c r="S420" s="44" t="s">
        <v>44</v>
      </c>
      <c r="T420" s="44" t="s">
        <v>2902</v>
      </c>
      <c r="U420" s="47" t="s">
        <v>2903</v>
      </c>
    </row>
    <row r="421" spans="1:21" ht="33" customHeight="1" x14ac:dyDescent="0.2">
      <c r="A421" s="31"/>
      <c r="B421" s="38">
        <v>701082</v>
      </c>
      <c r="C421" s="39"/>
      <c r="D421" s="40">
        <v>1900</v>
      </c>
      <c r="E421" s="41" t="s">
        <v>2904</v>
      </c>
      <c r="F421" s="41" t="s">
        <v>2192</v>
      </c>
      <c r="G421" s="42">
        <v>2025</v>
      </c>
      <c r="H421" s="43" t="s">
        <v>446</v>
      </c>
      <c r="I421" s="43" t="s">
        <v>49</v>
      </c>
      <c r="J421" s="43" t="s">
        <v>36</v>
      </c>
      <c r="K421" s="43" t="s">
        <v>37</v>
      </c>
      <c r="L421" s="43" t="s">
        <v>2893</v>
      </c>
      <c r="M421" s="43" t="s">
        <v>1623</v>
      </c>
      <c r="N421" s="43" t="s">
        <v>2195</v>
      </c>
      <c r="O421" s="43" t="s">
        <v>2905</v>
      </c>
      <c r="P421" s="42">
        <v>256</v>
      </c>
      <c r="Q421" s="44" t="s">
        <v>42</v>
      </c>
      <c r="R421" s="44" t="s">
        <v>43</v>
      </c>
      <c r="S421" s="44" t="s">
        <v>44</v>
      </c>
      <c r="T421" s="44" t="s">
        <v>2906</v>
      </c>
      <c r="U421" s="47" t="s">
        <v>2907</v>
      </c>
    </row>
    <row r="422" spans="1:21" ht="33" customHeight="1" x14ac:dyDescent="0.2">
      <c r="A422" s="31"/>
      <c r="B422" s="38">
        <v>708387</v>
      </c>
      <c r="C422" s="39"/>
      <c r="D422" s="40">
        <v>1300</v>
      </c>
      <c r="E422" s="41" t="s">
        <v>2908</v>
      </c>
      <c r="F422" s="41" t="s">
        <v>2909</v>
      </c>
      <c r="G422" s="42">
        <v>2026</v>
      </c>
      <c r="H422" s="43" t="s">
        <v>2910</v>
      </c>
      <c r="I422" s="43" t="s">
        <v>35</v>
      </c>
      <c r="J422" s="43" t="s">
        <v>36</v>
      </c>
      <c r="K422" s="43" t="s">
        <v>37</v>
      </c>
      <c r="L422" s="43" t="s">
        <v>2911</v>
      </c>
      <c r="M422" s="43" t="s">
        <v>2912</v>
      </c>
      <c r="N422" s="43" t="s">
        <v>248</v>
      </c>
      <c r="O422" s="43" t="s">
        <v>2913</v>
      </c>
      <c r="P422" s="42">
        <v>288</v>
      </c>
      <c r="Q422" s="44" t="s">
        <v>42</v>
      </c>
      <c r="R422" s="44" t="s">
        <v>43</v>
      </c>
      <c r="S422" s="44" t="s">
        <v>44</v>
      </c>
      <c r="T422" s="44" t="s">
        <v>2914</v>
      </c>
      <c r="U422" s="47" t="s">
        <v>2915</v>
      </c>
    </row>
    <row r="423" spans="1:21" ht="33" customHeight="1" x14ac:dyDescent="0.2">
      <c r="A423" s="31"/>
      <c r="B423" s="38">
        <v>713267</v>
      </c>
      <c r="C423" s="39"/>
      <c r="D423" s="40">
        <v>1400</v>
      </c>
      <c r="E423" s="41" t="s">
        <v>2916</v>
      </c>
      <c r="F423" s="41" t="s">
        <v>2917</v>
      </c>
      <c r="G423" s="42">
        <v>2026</v>
      </c>
      <c r="H423" s="43" t="s">
        <v>2918</v>
      </c>
      <c r="I423" s="43" t="s">
        <v>35</v>
      </c>
      <c r="J423" s="43" t="s">
        <v>36</v>
      </c>
      <c r="K423" s="43" t="s">
        <v>37</v>
      </c>
      <c r="L423" s="43" t="s">
        <v>2919</v>
      </c>
      <c r="M423" s="43" t="s">
        <v>2920</v>
      </c>
      <c r="N423" s="43" t="s">
        <v>2921</v>
      </c>
      <c r="O423" s="43" t="s">
        <v>2922</v>
      </c>
      <c r="P423" s="42">
        <v>320</v>
      </c>
      <c r="Q423" s="44" t="s">
        <v>42</v>
      </c>
      <c r="R423" s="44" t="s">
        <v>43</v>
      </c>
      <c r="S423" s="44" t="s">
        <v>44</v>
      </c>
      <c r="T423" s="44" t="s">
        <v>2923</v>
      </c>
      <c r="U423" s="47" t="s">
        <v>2924</v>
      </c>
    </row>
    <row r="424" spans="1:21" ht="33" customHeight="1" x14ac:dyDescent="0.2">
      <c r="A424" s="31"/>
      <c r="B424" s="38">
        <v>715059</v>
      </c>
      <c r="C424" s="39"/>
      <c r="D424" s="40">
        <v>1200</v>
      </c>
      <c r="E424" s="41" t="s">
        <v>2925</v>
      </c>
      <c r="F424" s="41" t="s">
        <v>2926</v>
      </c>
      <c r="G424" s="42">
        <v>2026</v>
      </c>
      <c r="H424" s="43" t="s">
        <v>2927</v>
      </c>
      <c r="I424" s="43" t="s">
        <v>49</v>
      </c>
      <c r="J424" s="43" t="s">
        <v>36</v>
      </c>
      <c r="K424" s="43" t="s">
        <v>37</v>
      </c>
      <c r="L424" s="43" t="s">
        <v>2919</v>
      </c>
      <c r="M424" s="43" t="s">
        <v>157</v>
      </c>
      <c r="N424" s="43" t="s">
        <v>2639</v>
      </c>
      <c r="O424" s="43" t="s">
        <v>2928</v>
      </c>
      <c r="P424" s="42">
        <v>144</v>
      </c>
      <c r="Q424" s="44" t="s">
        <v>42</v>
      </c>
      <c r="R424" s="44" t="s">
        <v>43</v>
      </c>
      <c r="S424" s="44" t="s">
        <v>44</v>
      </c>
      <c r="T424" s="44" t="s">
        <v>2929</v>
      </c>
      <c r="U424" s="47" t="s">
        <v>2930</v>
      </c>
    </row>
    <row r="425" spans="1:21" ht="33" customHeight="1" x14ac:dyDescent="0.2">
      <c r="A425" s="31"/>
      <c r="B425" s="38">
        <v>710512</v>
      </c>
      <c r="C425" s="39"/>
      <c r="D425" s="40">
        <v>1430</v>
      </c>
      <c r="E425" s="41" t="s">
        <v>2931</v>
      </c>
      <c r="F425" s="41" t="s">
        <v>2932</v>
      </c>
      <c r="G425" s="42">
        <v>2026</v>
      </c>
      <c r="H425" s="43" t="s">
        <v>2933</v>
      </c>
      <c r="I425" s="43" t="s">
        <v>35</v>
      </c>
      <c r="J425" s="43" t="s">
        <v>36</v>
      </c>
      <c r="K425" s="43" t="s">
        <v>37</v>
      </c>
      <c r="L425" s="43" t="s">
        <v>2934</v>
      </c>
      <c r="M425" s="43" t="s">
        <v>298</v>
      </c>
      <c r="N425" s="43" t="s">
        <v>248</v>
      </c>
      <c r="O425" s="43" t="s">
        <v>2935</v>
      </c>
      <c r="P425" s="42">
        <v>288</v>
      </c>
      <c r="Q425" s="44" t="s">
        <v>42</v>
      </c>
      <c r="R425" s="44" t="s">
        <v>43</v>
      </c>
      <c r="S425" s="44" t="s">
        <v>44</v>
      </c>
      <c r="T425" s="44" t="s">
        <v>2936</v>
      </c>
      <c r="U425" s="47" t="s">
        <v>2937</v>
      </c>
    </row>
    <row r="426" spans="1:21" ht="33" customHeight="1" x14ac:dyDescent="0.2">
      <c r="A426" s="31"/>
      <c r="B426" s="38">
        <v>689111</v>
      </c>
      <c r="C426" s="39"/>
      <c r="D426" s="40">
        <v>1200</v>
      </c>
      <c r="E426" s="41" t="s">
        <v>2938</v>
      </c>
      <c r="F426" s="41" t="s">
        <v>2939</v>
      </c>
      <c r="G426" s="42">
        <v>2025</v>
      </c>
      <c r="H426" s="43" t="s">
        <v>245</v>
      </c>
      <c r="I426" s="43" t="s">
        <v>49</v>
      </c>
      <c r="J426" s="43" t="s">
        <v>36</v>
      </c>
      <c r="K426" s="43" t="s">
        <v>163</v>
      </c>
      <c r="L426" s="43" t="s">
        <v>2940</v>
      </c>
      <c r="M426" s="43" t="s">
        <v>2372</v>
      </c>
      <c r="N426" s="43" t="s">
        <v>1895</v>
      </c>
      <c r="O426" s="43" t="s">
        <v>2941</v>
      </c>
      <c r="P426" s="42">
        <v>216</v>
      </c>
      <c r="Q426" s="44" t="s">
        <v>168</v>
      </c>
      <c r="R426" s="44" t="s">
        <v>43</v>
      </c>
      <c r="S426" s="44" t="s">
        <v>44</v>
      </c>
      <c r="T426" s="44" t="s">
        <v>2942</v>
      </c>
      <c r="U426" s="47" t="s">
        <v>2943</v>
      </c>
    </row>
    <row r="427" spans="1:21" ht="33" customHeight="1" x14ac:dyDescent="0.2">
      <c r="A427" s="31"/>
      <c r="B427" s="38">
        <v>689112</v>
      </c>
      <c r="C427" s="39"/>
      <c r="D427" s="40">
        <v>1200</v>
      </c>
      <c r="E427" s="41" t="s">
        <v>2944</v>
      </c>
      <c r="F427" s="41" t="s">
        <v>2939</v>
      </c>
      <c r="G427" s="42">
        <v>2025</v>
      </c>
      <c r="H427" s="43" t="s">
        <v>245</v>
      </c>
      <c r="I427" s="43" t="s">
        <v>49</v>
      </c>
      <c r="J427" s="43" t="s">
        <v>36</v>
      </c>
      <c r="K427" s="43" t="s">
        <v>163</v>
      </c>
      <c r="L427" s="43" t="s">
        <v>2945</v>
      </c>
      <c r="M427" s="43" t="s">
        <v>2372</v>
      </c>
      <c r="N427" s="43" t="s">
        <v>1895</v>
      </c>
      <c r="O427" s="43" t="s">
        <v>2946</v>
      </c>
      <c r="P427" s="42">
        <v>200</v>
      </c>
      <c r="Q427" s="44" t="s">
        <v>168</v>
      </c>
      <c r="R427" s="44" t="s">
        <v>43</v>
      </c>
      <c r="S427" s="44" t="s">
        <v>44</v>
      </c>
      <c r="T427" s="44" t="s">
        <v>2947</v>
      </c>
      <c r="U427" s="47" t="s">
        <v>2948</v>
      </c>
    </row>
    <row r="428" spans="1:21" ht="33" customHeight="1" x14ac:dyDescent="0.2">
      <c r="A428" s="31"/>
      <c r="B428" s="38">
        <v>704382</v>
      </c>
      <c r="C428" s="39"/>
      <c r="D428" s="40">
        <v>1200</v>
      </c>
      <c r="E428" s="41" t="s">
        <v>2949</v>
      </c>
      <c r="F428" s="41" t="s">
        <v>2950</v>
      </c>
      <c r="G428" s="42">
        <v>2025</v>
      </c>
      <c r="H428" s="43" t="s">
        <v>2951</v>
      </c>
      <c r="I428" s="43" t="s">
        <v>49</v>
      </c>
      <c r="J428" s="43" t="s">
        <v>36</v>
      </c>
      <c r="K428" s="43" t="s">
        <v>37</v>
      </c>
      <c r="L428" s="43" t="s">
        <v>2952</v>
      </c>
      <c r="M428" s="43" t="s">
        <v>2953</v>
      </c>
      <c r="N428" s="43" t="s">
        <v>2954</v>
      </c>
      <c r="O428" s="43" t="s">
        <v>2955</v>
      </c>
      <c r="P428" s="42">
        <v>192</v>
      </c>
      <c r="Q428" s="44" t="s">
        <v>42</v>
      </c>
      <c r="R428" s="44" t="s">
        <v>43</v>
      </c>
      <c r="S428" s="44" t="s">
        <v>44</v>
      </c>
      <c r="T428" s="44" t="s">
        <v>2956</v>
      </c>
      <c r="U428" s="47" t="s">
        <v>2957</v>
      </c>
    </row>
    <row r="429" spans="1:21" ht="33" customHeight="1" x14ac:dyDescent="0.2">
      <c r="A429" s="31"/>
      <c r="B429" s="38">
        <v>682743</v>
      </c>
      <c r="C429" s="39"/>
      <c r="D429" s="40">
        <v>1200</v>
      </c>
      <c r="E429" s="41" t="s">
        <v>2958</v>
      </c>
      <c r="F429" s="41" t="s">
        <v>2959</v>
      </c>
      <c r="G429" s="42">
        <v>2025</v>
      </c>
      <c r="H429" s="43" t="s">
        <v>2960</v>
      </c>
      <c r="I429" s="43" t="s">
        <v>35</v>
      </c>
      <c r="J429" s="43" t="s">
        <v>36</v>
      </c>
      <c r="K429" s="43" t="s">
        <v>37</v>
      </c>
      <c r="L429" s="43" t="s">
        <v>2961</v>
      </c>
      <c r="M429" s="43" t="s">
        <v>345</v>
      </c>
      <c r="N429" s="43" t="s">
        <v>2333</v>
      </c>
      <c r="O429" s="43" t="s">
        <v>2962</v>
      </c>
      <c r="P429" s="42">
        <v>194</v>
      </c>
      <c r="Q429" s="44" t="s">
        <v>42</v>
      </c>
      <c r="R429" s="44" t="s">
        <v>43</v>
      </c>
      <c r="S429" s="44" t="s">
        <v>44</v>
      </c>
      <c r="T429" s="44" t="s">
        <v>2963</v>
      </c>
      <c r="U429" s="47" t="s">
        <v>2964</v>
      </c>
    </row>
    <row r="430" spans="1:21" ht="33" customHeight="1" x14ac:dyDescent="0.2">
      <c r="A430" s="31"/>
      <c r="B430" s="38">
        <v>701569</v>
      </c>
      <c r="C430" s="39"/>
      <c r="D430" s="40">
        <v>1800</v>
      </c>
      <c r="E430" s="41" t="s">
        <v>2965</v>
      </c>
      <c r="F430" s="41" t="s">
        <v>2966</v>
      </c>
      <c r="G430" s="42">
        <v>2025</v>
      </c>
      <c r="H430" s="43" t="s">
        <v>2967</v>
      </c>
      <c r="I430" s="43" t="s">
        <v>35</v>
      </c>
      <c r="J430" s="43" t="s">
        <v>36</v>
      </c>
      <c r="K430" s="43" t="s">
        <v>37</v>
      </c>
      <c r="L430" s="43" t="s">
        <v>2968</v>
      </c>
      <c r="M430" s="43" t="s">
        <v>2969</v>
      </c>
      <c r="N430" s="43" t="s">
        <v>2970</v>
      </c>
      <c r="O430" s="43" t="s">
        <v>2971</v>
      </c>
      <c r="P430" s="42">
        <v>384</v>
      </c>
      <c r="Q430" s="44" t="s">
        <v>42</v>
      </c>
      <c r="R430" s="44" t="s">
        <v>43</v>
      </c>
      <c r="S430" s="44" t="s">
        <v>44</v>
      </c>
      <c r="T430" s="44" t="s">
        <v>2972</v>
      </c>
      <c r="U430" s="47" t="s">
        <v>2973</v>
      </c>
    </row>
    <row r="431" spans="1:21" ht="33" customHeight="1" x14ac:dyDescent="0.2">
      <c r="A431" s="31"/>
      <c r="B431" s="38">
        <v>689597</v>
      </c>
      <c r="C431" s="39"/>
      <c r="D431" s="40">
        <v>1300</v>
      </c>
      <c r="E431" s="41" t="s">
        <v>2974</v>
      </c>
      <c r="F431" s="41" t="s">
        <v>2975</v>
      </c>
      <c r="G431" s="42">
        <v>2026</v>
      </c>
      <c r="H431" s="43" t="s">
        <v>2976</v>
      </c>
      <c r="I431" s="43" t="s">
        <v>35</v>
      </c>
      <c r="J431" s="43" t="s">
        <v>36</v>
      </c>
      <c r="K431" s="43" t="s">
        <v>37</v>
      </c>
      <c r="L431" s="43" t="s">
        <v>2977</v>
      </c>
      <c r="M431" s="43" t="s">
        <v>1187</v>
      </c>
      <c r="N431" s="43" t="s">
        <v>257</v>
      </c>
      <c r="O431" s="43" t="s">
        <v>2978</v>
      </c>
      <c r="P431" s="42">
        <v>328</v>
      </c>
      <c r="Q431" s="44" t="s">
        <v>42</v>
      </c>
      <c r="R431" s="44" t="s">
        <v>43</v>
      </c>
      <c r="S431" s="44" t="s">
        <v>44</v>
      </c>
      <c r="T431" s="44" t="s">
        <v>2979</v>
      </c>
      <c r="U431" s="47" t="s">
        <v>2980</v>
      </c>
    </row>
    <row r="432" spans="1:21" ht="33" customHeight="1" x14ac:dyDescent="0.2">
      <c r="A432" s="31"/>
      <c r="B432" s="38">
        <v>687683</v>
      </c>
      <c r="C432" s="39"/>
      <c r="D432" s="40">
        <v>1300</v>
      </c>
      <c r="E432" s="41" t="s">
        <v>2981</v>
      </c>
      <c r="F432" s="41" t="s">
        <v>2982</v>
      </c>
      <c r="G432" s="42">
        <v>2025</v>
      </c>
      <c r="H432" s="43" t="s">
        <v>2983</v>
      </c>
      <c r="I432" s="43" t="s">
        <v>35</v>
      </c>
      <c r="J432" s="43" t="s">
        <v>36</v>
      </c>
      <c r="K432" s="43" t="s">
        <v>37</v>
      </c>
      <c r="L432" s="43" t="s">
        <v>2977</v>
      </c>
      <c r="M432" s="43" t="s">
        <v>1187</v>
      </c>
      <c r="N432" s="43" t="s">
        <v>2984</v>
      </c>
      <c r="O432" s="43" t="s">
        <v>2985</v>
      </c>
      <c r="P432" s="42">
        <v>242</v>
      </c>
      <c r="Q432" s="44" t="s">
        <v>42</v>
      </c>
      <c r="R432" s="44" t="s">
        <v>43</v>
      </c>
      <c r="S432" s="44" t="s">
        <v>44</v>
      </c>
      <c r="T432" s="44" t="s">
        <v>2986</v>
      </c>
      <c r="U432" s="47" t="s">
        <v>2987</v>
      </c>
    </row>
    <row r="433" spans="1:21" ht="33" customHeight="1" x14ac:dyDescent="0.2">
      <c r="A433" s="31"/>
      <c r="B433" s="38">
        <v>698383</v>
      </c>
      <c r="C433" s="39"/>
      <c r="D433" s="40">
        <v>3500</v>
      </c>
      <c r="E433" s="41" t="s">
        <v>2988</v>
      </c>
      <c r="F433" s="41" t="s">
        <v>2989</v>
      </c>
      <c r="G433" s="42">
        <v>2025</v>
      </c>
      <c r="H433" s="43" t="s">
        <v>245</v>
      </c>
      <c r="I433" s="43" t="s">
        <v>49</v>
      </c>
      <c r="J433" s="43" t="s">
        <v>2990</v>
      </c>
      <c r="K433" s="43" t="s">
        <v>2991</v>
      </c>
      <c r="L433" s="43" t="s">
        <v>2992</v>
      </c>
      <c r="M433" s="43" t="s">
        <v>371</v>
      </c>
      <c r="N433" s="43"/>
      <c r="O433" s="43" t="s">
        <v>2993</v>
      </c>
      <c r="P433" s="42">
        <v>784</v>
      </c>
      <c r="Q433" s="44" t="s">
        <v>42</v>
      </c>
      <c r="R433" s="44" t="s">
        <v>2994</v>
      </c>
      <c r="S433" s="44" t="s">
        <v>44</v>
      </c>
      <c r="T433" s="44" t="s">
        <v>2995</v>
      </c>
      <c r="U433" s="43"/>
    </row>
    <row r="434" spans="1:21" ht="33" customHeight="1" x14ac:dyDescent="0.2">
      <c r="A434" s="31"/>
      <c r="B434" s="38">
        <v>689711</v>
      </c>
      <c r="C434" s="39"/>
      <c r="D434" s="40">
        <v>1000</v>
      </c>
      <c r="E434" s="41" t="s">
        <v>2996</v>
      </c>
      <c r="F434" s="41" t="s">
        <v>2997</v>
      </c>
      <c r="G434" s="42">
        <v>2025</v>
      </c>
      <c r="H434" s="43" t="s">
        <v>2998</v>
      </c>
      <c r="I434" s="43" t="s">
        <v>49</v>
      </c>
      <c r="J434" s="43" t="s">
        <v>36</v>
      </c>
      <c r="K434" s="43" t="s">
        <v>163</v>
      </c>
      <c r="L434" s="43" t="s">
        <v>2999</v>
      </c>
      <c r="M434" s="43" t="s">
        <v>2222</v>
      </c>
      <c r="N434" s="43" t="s">
        <v>3000</v>
      </c>
      <c r="O434" s="43" t="s">
        <v>3001</v>
      </c>
      <c r="P434" s="42">
        <v>66</v>
      </c>
      <c r="Q434" s="44" t="s">
        <v>168</v>
      </c>
      <c r="R434" s="44" t="s">
        <v>43</v>
      </c>
      <c r="S434" s="44" t="s">
        <v>44</v>
      </c>
      <c r="T434" s="44" t="s">
        <v>3002</v>
      </c>
      <c r="U434" s="47" t="s">
        <v>3003</v>
      </c>
    </row>
    <row r="435" spans="1:21" ht="33" customHeight="1" x14ac:dyDescent="0.2">
      <c r="A435" s="31"/>
      <c r="B435" s="38">
        <v>696843</v>
      </c>
      <c r="C435" s="39"/>
      <c r="D435" s="40">
        <v>1430</v>
      </c>
      <c r="E435" s="41" t="s">
        <v>3004</v>
      </c>
      <c r="F435" s="41" t="s">
        <v>3005</v>
      </c>
      <c r="G435" s="42">
        <v>2025</v>
      </c>
      <c r="H435" s="43" t="s">
        <v>386</v>
      </c>
      <c r="I435" s="43" t="s">
        <v>35</v>
      </c>
      <c r="J435" s="43" t="s">
        <v>3006</v>
      </c>
      <c r="K435" s="43" t="s">
        <v>37</v>
      </c>
      <c r="L435" s="43" t="s">
        <v>3007</v>
      </c>
      <c r="M435" s="43" t="s">
        <v>328</v>
      </c>
      <c r="N435" s="43" t="s">
        <v>3008</v>
      </c>
      <c r="O435" s="43" t="s">
        <v>3009</v>
      </c>
      <c r="P435" s="42">
        <v>320</v>
      </c>
      <c r="Q435" s="44" t="s">
        <v>42</v>
      </c>
      <c r="R435" s="44" t="s">
        <v>43</v>
      </c>
      <c r="S435" s="44" t="s">
        <v>44</v>
      </c>
      <c r="T435" s="44" t="s">
        <v>3010</v>
      </c>
      <c r="U435" s="47" t="s">
        <v>3011</v>
      </c>
    </row>
    <row r="436" spans="1:21" ht="33" customHeight="1" x14ac:dyDescent="0.2">
      <c r="A436" s="31"/>
      <c r="B436" s="38">
        <v>692944</v>
      </c>
      <c r="C436" s="39"/>
      <c r="D436" s="40">
        <v>1299</v>
      </c>
      <c r="E436" s="41" t="s">
        <v>3012</v>
      </c>
      <c r="F436" s="41" t="s">
        <v>3013</v>
      </c>
      <c r="G436" s="42">
        <v>2025</v>
      </c>
      <c r="H436" s="43" t="s">
        <v>791</v>
      </c>
      <c r="I436" s="43" t="s">
        <v>49</v>
      </c>
      <c r="J436" s="43" t="s">
        <v>3006</v>
      </c>
      <c r="K436" s="43" t="s">
        <v>37</v>
      </c>
      <c r="L436" s="43" t="s">
        <v>3007</v>
      </c>
      <c r="M436" s="43" t="s">
        <v>336</v>
      </c>
      <c r="N436" s="43" t="s">
        <v>3008</v>
      </c>
      <c r="O436" s="43" t="s">
        <v>3014</v>
      </c>
      <c r="P436" s="42">
        <v>208</v>
      </c>
      <c r="Q436" s="44" t="s">
        <v>42</v>
      </c>
      <c r="R436" s="44" t="s">
        <v>43</v>
      </c>
      <c r="S436" s="44" t="s">
        <v>44</v>
      </c>
      <c r="T436" s="44" t="s">
        <v>3015</v>
      </c>
      <c r="U436" s="47" t="s">
        <v>3016</v>
      </c>
    </row>
    <row r="437" spans="1:21" ht="33" customHeight="1" x14ac:dyDescent="0.2">
      <c r="A437" s="31"/>
      <c r="B437" s="38">
        <v>710516</v>
      </c>
      <c r="C437" s="39"/>
      <c r="D437" s="40">
        <v>2000</v>
      </c>
      <c r="E437" s="41" t="s">
        <v>3017</v>
      </c>
      <c r="F437" s="41" t="s">
        <v>3018</v>
      </c>
      <c r="G437" s="42">
        <v>2026</v>
      </c>
      <c r="H437" s="43" t="s">
        <v>3019</v>
      </c>
      <c r="I437" s="43" t="s">
        <v>35</v>
      </c>
      <c r="J437" s="43" t="s">
        <v>36</v>
      </c>
      <c r="K437" s="43" t="s">
        <v>37</v>
      </c>
      <c r="L437" s="43" t="s">
        <v>3020</v>
      </c>
      <c r="M437" s="43" t="s">
        <v>1000</v>
      </c>
      <c r="N437" s="43" t="s">
        <v>3021</v>
      </c>
      <c r="O437" s="43" t="s">
        <v>3022</v>
      </c>
      <c r="P437" s="42">
        <v>192</v>
      </c>
      <c r="Q437" s="44" t="s">
        <v>42</v>
      </c>
      <c r="R437" s="44" t="s">
        <v>1328</v>
      </c>
      <c r="S437" s="44" t="s">
        <v>44</v>
      </c>
      <c r="T437" s="44" t="s">
        <v>3023</v>
      </c>
      <c r="U437" s="47" t="s">
        <v>3024</v>
      </c>
    </row>
    <row r="438" spans="1:21" ht="33" customHeight="1" x14ac:dyDescent="0.2">
      <c r="A438" s="31"/>
      <c r="B438" s="38">
        <v>597809</v>
      </c>
      <c r="C438" s="39"/>
      <c r="D438" s="40">
        <v>1840</v>
      </c>
      <c r="E438" s="41" t="s">
        <v>3025</v>
      </c>
      <c r="F438" s="41" t="s">
        <v>3026</v>
      </c>
      <c r="G438" s="42">
        <v>2025</v>
      </c>
      <c r="H438" s="43" t="s">
        <v>3027</v>
      </c>
      <c r="I438" s="43" t="s">
        <v>35</v>
      </c>
      <c r="J438" s="43" t="s">
        <v>36</v>
      </c>
      <c r="K438" s="43" t="s">
        <v>37</v>
      </c>
      <c r="L438" s="43" t="s">
        <v>3028</v>
      </c>
      <c r="M438" s="43" t="s">
        <v>1790</v>
      </c>
      <c r="N438" s="43"/>
      <c r="O438" s="43" t="s">
        <v>3029</v>
      </c>
      <c r="P438" s="42">
        <v>422</v>
      </c>
      <c r="Q438" s="44" t="s">
        <v>42</v>
      </c>
      <c r="R438" s="44" t="s">
        <v>43</v>
      </c>
      <c r="S438" s="44" t="s">
        <v>44</v>
      </c>
      <c r="T438" s="44" t="s">
        <v>3030</v>
      </c>
      <c r="U438" s="47" t="s">
        <v>3031</v>
      </c>
    </row>
    <row r="439" spans="1:21" ht="33" customHeight="1" x14ac:dyDescent="0.2">
      <c r="A439" s="31"/>
      <c r="B439" s="38">
        <v>697269</v>
      </c>
      <c r="C439" s="39"/>
      <c r="D439" s="40">
        <v>1520</v>
      </c>
      <c r="E439" s="41" t="s">
        <v>3032</v>
      </c>
      <c r="F439" s="41" t="s">
        <v>3033</v>
      </c>
      <c r="G439" s="42">
        <v>2025</v>
      </c>
      <c r="H439" s="43" t="s">
        <v>3034</v>
      </c>
      <c r="I439" s="43" t="s">
        <v>49</v>
      </c>
      <c r="J439" s="43" t="s">
        <v>36</v>
      </c>
      <c r="K439" s="43" t="s">
        <v>37</v>
      </c>
      <c r="L439" s="43" t="s">
        <v>38</v>
      </c>
      <c r="M439" s="43" t="s">
        <v>3035</v>
      </c>
      <c r="N439" s="43" t="s">
        <v>407</v>
      </c>
      <c r="O439" s="43" t="s">
        <v>3036</v>
      </c>
      <c r="P439" s="42">
        <v>304</v>
      </c>
      <c r="Q439" s="44" t="s">
        <v>42</v>
      </c>
      <c r="R439" s="44" t="s">
        <v>43</v>
      </c>
      <c r="S439" s="44" t="s">
        <v>44</v>
      </c>
      <c r="T439" s="44" t="s">
        <v>3037</v>
      </c>
      <c r="U439" s="47" t="s">
        <v>3038</v>
      </c>
    </row>
    <row r="440" spans="1:21" ht="33" customHeight="1" x14ac:dyDescent="0.2">
      <c r="A440" s="31"/>
      <c r="B440" s="38">
        <v>681007</v>
      </c>
      <c r="C440" s="39"/>
      <c r="D440" s="40">
        <v>1299</v>
      </c>
      <c r="E440" s="41" t="s">
        <v>3039</v>
      </c>
      <c r="F440" s="41" t="s">
        <v>3033</v>
      </c>
      <c r="G440" s="42">
        <v>2025</v>
      </c>
      <c r="H440" s="43" t="s">
        <v>3040</v>
      </c>
      <c r="I440" s="43" t="s">
        <v>49</v>
      </c>
      <c r="J440" s="43" t="s">
        <v>36</v>
      </c>
      <c r="K440" s="43" t="s">
        <v>37</v>
      </c>
      <c r="L440" s="43" t="s">
        <v>38</v>
      </c>
      <c r="M440" s="43" t="s">
        <v>3041</v>
      </c>
      <c r="N440" s="43" t="s">
        <v>407</v>
      </c>
      <c r="O440" s="43" t="s">
        <v>3042</v>
      </c>
      <c r="P440" s="42">
        <v>300</v>
      </c>
      <c r="Q440" s="44" t="s">
        <v>42</v>
      </c>
      <c r="R440" s="44" t="s">
        <v>43</v>
      </c>
      <c r="S440" s="44" t="s">
        <v>44</v>
      </c>
      <c r="T440" s="44" t="s">
        <v>3043</v>
      </c>
      <c r="U440" s="47" t="s">
        <v>3044</v>
      </c>
    </row>
    <row r="441" spans="1:21" ht="33" customHeight="1" x14ac:dyDescent="0.2">
      <c r="A441" s="31"/>
      <c r="B441" s="38">
        <v>712410</v>
      </c>
      <c r="C441" s="39"/>
      <c r="D441" s="40">
        <v>1520</v>
      </c>
      <c r="E441" s="41" t="s">
        <v>3045</v>
      </c>
      <c r="F441" s="41" t="s">
        <v>480</v>
      </c>
      <c r="G441" s="42">
        <v>2026</v>
      </c>
      <c r="H441" s="43" t="s">
        <v>3046</v>
      </c>
      <c r="I441" s="43" t="s">
        <v>35</v>
      </c>
      <c r="J441" s="43" t="s">
        <v>36</v>
      </c>
      <c r="K441" s="43" t="s">
        <v>37</v>
      </c>
      <c r="L441" s="43" t="s">
        <v>38</v>
      </c>
      <c r="M441" s="43" t="s">
        <v>3047</v>
      </c>
      <c r="N441" s="43" t="s">
        <v>257</v>
      </c>
      <c r="O441" s="43" t="s">
        <v>3048</v>
      </c>
      <c r="P441" s="42">
        <v>352</v>
      </c>
      <c r="Q441" s="44" t="s">
        <v>42</v>
      </c>
      <c r="R441" s="44" t="s">
        <v>43</v>
      </c>
      <c r="S441" s="44" t="s">
        <v>44</v>
      </c>
      <c r="T441" s="44" t="s">
        <v>3049</v>
      </c>
      <c r="U441" s="47" t="s">
        <v>3050</v>
      </c>
    </row>
    <row r="442" spans="1:21" ht="33" customHeight="1" x14ac:dyDescent="0.2">
      <c r="A442" s="31"/>
      <c r="B442" s="38">
        <v>690932</v>
      </c>
      <c r="C442" s="39"/>
      <c r="D442" s="40">
        <v>1730</v>
      </c>
      <c r="E442" s="41" t="s">
        <v>3051</v>
      </c>
      <c r="F442" s="41" t="s">
        <v>480</v>
      </c>
      <c r="G442" s="42">
        <v>2025</v>
      </c>
      <c r="H442" s="43" t="s">
        <v>3052</v>
      </c>
      <c r="I442" s="43" t="s">
        <v>35</v>
      </c>
      <c r="J442" s="43" t="s">
        <v>36</v>
      </c>
      <c r="K442" s="43" t="s">
        <v>37</v>
      </c>
      <c r="L442" s="43" t="s">
        <v>38</v>
      </c>
      <c r="M442" s="43" t="s">
        <v>3053</v>
      </c>
      <c r="N442" s="43" t="s">
        <v>257</v>
      </c>
      <c r="O442" s="43" t="s">
        <v>3054</v>
      </c>
      <c r="P442" s="42">
        <v>416</v>
      </c>
      <c r="Q442" s="44" t="s">
        <v>42</v>
      </c>
      <c r="R442" s="44" t="s">
        <v>43</v>
      </c>
      <c r="S442" s="44" t="s">
        <v>44</v>
      </c>
      <c r="T442" s="44" t="s">
        <v>3055</v>
      </c>
      <c r="U442" s="47" t="s">
        <v>3056</v>
      </c>
    </row>
    <row r="443" spans="1:21" ht="33" customHeight="1" x14ac:dyDescent="0.2">
      <c r="A443" s="31"/>
      <c r="B443" s="38">
        <v>694411</v>
      </c>
      <c r="C443" s="39"/>
      <c r="D443" s="40">
        <v>1520</v>
      </c>
      <c r="E443" s="41" t="s">
        <v>3057</v>
      </c>
      <c r="F443" s="41" t="s">
        <v>3058</v>
      </c>
      <c r="G443" s="42">
        <v>2025</v>
      </c>
      <c r="H443" s="43" t="s">
        <v>3059</v>
      </c>
      <c r="I443" s="43" t="s">
        <v>35</v>
      </c>
      <c r="J443" s="43" t="s">
        <v>36</v>
      </c>
      <c r="K443" s="43" t="s">
        <v>37</v>
      </c>
      <c r="L443" s="43" t="s">
        <v>246</v>
      </c>
      <c r="M443" s="43" t="s">
        <v>3060</v>
      </c>
      <c r="N443" s="43" t="s">
        <v>3061</v>
      </c>
      <c r="O443" s="43" t="s">
        <v>3062</v>
      </c>
      <c r="P443" s="42">
        <v>352</v>
      </c>
      <c r="Q443" s="44" t="s">
        <v>42</v>
      </c>
      <c r="R443" s="44" t="s">
        <v>43</v>
      </c>
      <c r="S443" s="44" t="s">
        <v>44</v>
      </c>
      <c r="T443" s="44" t="s">
        <v>3063</v>
      </c>
      <c r="U443" s="47" t="s">
        <v>3064</v>
      </c>
    </row>
    <row r="444" spans="1:21" ht="33" customHeight="1" x14ac:dyDescent="0.2">
      <c r="A444" s="31"/>
      <c r="B444" s="38">
        <v>685393</v>
      </c>
      <c r="C444" s="39"/>
      <c r="D444" s="40">
        <v>999</v>
      </c>
      <c r="E444" s="41" t="s">
        <v>3065</v>
      </c>
      <c r="F444" s="41" t="s">
        <v>3066</v>
      </c>
      <c r="G444" s="42">
        <v>2025</v>
      </c>
      <c r="H444" s="43" t="s">
        <v>3067</v>
      </c>
      <c r="I444" s="43" t="s">
        <v>49</v>
      </c>
      <c r="J444" s="43" t="s">
        <v>36</v>
      </c>
      <c r="K444" s="43" t="s">
        <v>37</v>
      </c>
      <c r="L444" s="43" t="s">
        <v>246</v>
      </c>
      <c r="M444" s="43" t="s">
        <v>3060</v>
      </c>
      <c r="N444" s="43" t="s">
        <v>3061</v>
      </c>
      <c r="O444" s="43" t="s">
        <v>3068</v>
      </c>
      <c r="P444" s="42">
        <v>94</v>
      </c>
      <c r="Q444" s="44" t="s">
        <v>168</v>
      </c>
      <c r="R444" s="44" t="s">
        <v>43</v>
      </c>
      <c r="S444" s="44" t="s">
        <v>44</v>
      </c>
      <c r="T444" s="44" t="s">
        <v>3069</v>
      </c>
      <c r="U444" s="47" t="s">
        <v>3070</v>
      </c>
    </row>
    <row r="445" spans="1:21" ht="33" customHeight="1" x14ac:dyDescent="0.2">
      <c r="A445" s="31"/>
      <c r="B445" s="38">
        <v>693132</v>
      </c>
      <c r="C445" s="39"/>
      <c r="D445" s="40">
        <v>1300</v>
      </c>
      <c r="E445" s="41" t="s">
        <v>3071</v>
      </c>
      <c r="F445" s="41" t="s">
        <v>480</v>
      </c>
      <c r="G445" s="42">
        <v>2025</v>
      </c>
      <c r="H445" s="43" t="s">
        <v>3072</v>
      </c>
      <c r="I445" s="43" t="s">
        <v>35</v>
      </c>
      <c r="J445" s="43" t="s">
        <v>36</v>
      </c>
      <c r="K445" s="43" t="s">
        <v>37</v>
      </c>
      <c r="L445" s="43" t="s">
        <v>38</v>
      </c>
      <c r="M445" s="43" t="s">
        <v>3073</v>
      </c>
      <c r="N445" s="43" t="s">
        <v>257</v>
      </c>
      <c r="O445" s="43" t="s">
        <v>3074</v>
      </c>
      <c r="P445" s="42">
        <v>288</v>
      </c>
      <c r="Q445" s="44" t="s">
        <v>42</v>
      </c>
      <c r="R445" s="44" t="s">
        <v>43</v>
      </c>
      <c r="S445" s="44" t="s">
        <v>44</v>
      </c>
      <c r="T445" s="44" t="s">
        <v>3075</v>
      </c>
      <c r="U445" s="47" t="s">
        <v>3076</v>
      </c>
    </row>
    <row r="446" spans="1:21" ht="33" customHeight="1" x14ac:dyDescent="0.2">
      <c r="A446" s="31"/>
      <c r="B446" s="38">
        <v>509250</v>
      </c>
      <c r="C446" s="39"/>
      <c r="D446" s="40">
        <v>1410</v>
      </c>
      <c r="E446" s="41" t="s">
        <v>3077</v>
      </c>
      <c r="F446" s="41" t="s">
        <v>3033</v>
      </c>
      <c r="G446" s="42">
        <v>2025</v>
      </c>
      <c r="H446" s="43" t="s">
        <v>3078</v>
      </c>
      <c r="I446" s="43" t="s">
        <v>35</v>
      </c>
      <c r="J446" s="43" t="s">
        <v>36</v>
      </c>
      <c r="K446" s="43" t="s">
        <v>37</v>
      </c>
      <c r="L446" s="43" t="s">
        <v>3079</v>
      </c>
      <c r="M446" s="43" t="s">
        <v>3073</v>
      </c>
      <c r="N446" s="43" t="s">
        <v>407</v>
      </c>
      <c r="O446" s="43" t="s">
        <v>3080</v>
      </c>
      <c r="P446" s="42">
        <v>330</v>
      </c>
      <c r="Q446" s="44" t="s">
        <v>42</v>
      </c>
      <c r="R446" s="44" t="s">
        <v>43</v>
      </c>
      <c r="S446" s="44" t="s">
        <v>44</v>
      </c>
      <c r="T446" s="44" t="s">
        <v>3081</v>
      </c>
      <c r="U446" s="47" t="s">
        <v>3082</v>
      </c>
    </row>
    <row r="447" spans="1:21" ht="33" customHeight="1" x14ac:dyDescent="0.2">
      <c r="A447" s="31"/>
      <c r="B447" s="38">
        <v>698479</v>
      </c>
      <c r="C447" s="39"/>
      <c r="D447" s="40">
        <v>1410</v>
      </c>
      <c r="E447" s="41" t="s">
        <v>3083</v>
      </c>
      <c r="F447" s="41" t="s">
        <v>480</v>
      </c>
      <c r="G447" s="42">
        <v>2025</v>
      </c>
      <c r="H447" s="43" t="s">
        <v>3084</v>
      </c>
      <c r="I447" s="43" t="s">
        <v>35</v>
      </c>
      <c r="J447" s="43" t="s">
        <v>36</v>
      </c>
      <c r="K447" s="43" t="s">
        <v>37</v>
      </c>
      <c r="L447" s="43" t="s">
        <v>3085</v>
      </c>
      <c r="M447" s="43" t="s">
        <v>3041</v>
      </c>
      <c r="N447" s="43" t="s">
        <v>257</v>
      </c>
      <c r="O447" s="43" t="s">
        <v>3086</v>
      </c>
      <c r="P447" s="42">
        <v>384</v>
      </c>
      <c r="Q447" s="44" t="s">
        <v>42</v>
      </c>
      <c r="R447" s="44" t="s">
        <v>43</v>
      </c>
      <c r="S447" s="44" t="s">
        <v>44</v>
      </c>
      <c r="T447" s="44" t="s">
        <v>3087</v>
      </c>
      <c r="U447" s="47" t="s">
        <v>3088</v>
      </c>
    </row>
    <row r="448" spans="1:21" ht="33" customHeight="1" x14ac:dyDescent="0.2">
      <c r="A448" s="31"/>
      <c r="B448" s="38">
        <v>708432</v>
      </c>
      <c r="C448" s="39"/>
      <c r="D448" s="40">
        <v>1430</v>
      </c>
      <c r="E448" s="41" t="s">
        <v>3089</v>
      </c>
      <c r="F448" s="41" t="s">
        <v>3090</v>
      </c>
      <c r="G448" s="42">
        <v>2025</v>
      </c>
      <c r="H448" s="43" t="s">
        <v>3091</v>
      </c>
      <c r="I448" s="43" t="s">
        <v>35</v>
      </c>
      <c r="J448" s="43" t="s">
        <v>36</v>
      </c>
      <c r="K448" s="43" t="s">
        <v>37</v>
      </c>
      <c r="L448" s="43" t="s">
        <v>3092</v>
      </c>
      <c r="M448" s="43" t="s">
        <v>3060</v>
      </c>
      <c r="N448" s="43" t="s">
        <v>572</v>
      </c>
      <c r="O448" s="43" t="s">
        <v>3093</v>
      </c>
      <c r="P448" s="42">
        <v>320</v>
      </c>
      <c r="Q448" s="44" t="s">
        <v>42</v>
      </c>
      <c r="R448" s="44" t="s">
        <v>43</v>
      </c>
      <c r="S448" s="44" t="s">
        <v>44</v>
      </c>
      <c r="T448" s="44" t="s">
        <v>3094</v>
      </c>
      <c r="U448" s="47" t="s">
        <v>3095</v>
      </c>
    </row>
    <row r="449" spans="1:21" ht="33" customHeight="1" x14ac:dyDescent="0.2">
      <c r="A449" s="31"/>
      <c r="B449" s="38">
        <v>644620</v>
      </c>
      <c r="C449" s="39"/>
      <c r="D449" s="40">
        <v>1200</v>
      </c>
      <c r="E449" s="41" t="s">
        <v>3096</v>
      </c>
      <c r="F449" s="41" t="s">
        <v>3097</v>
      </c>
      <c r="G449" s="42">
        <v>2025</v>
      </c>
      <c r="H449" s="43" t="s">
        <v>3098</v>
      </c>
      <c r="I449" s="43" t="s">
        <v>35</v>
      </c>
      <c r="J449" s="43" t="s">
        <v>36</v>
      </c>
      <c r="K449" s="43" t="s">
        <v>37</v>
      </c>
      <c r="L449" s="43" t="s">
        <v>623</v>
      </c>
      <c r="M449" s="43" t="s">
        <v>3060</v>
      </c>
      <c r="N449" s="43" t="s">
        <v>824</v>
      </c>
      <c r="O449" s="43" t="s">
        <v>3099</v>
      </c>
      <c r="P449" s="42">
        <v>336</v>
      </c>
      <c r="Q449" s="44" t="s">
        <v>42</v>
      </c>
      <c r="R449" s="44" t="s">
        <v>43</v>
      </c>
      <c r="S449" s="44" t="s">
        <v>44</v>
      </c>
      <c r="T449" s="44" t="s">
        <v>3100</v>
      </c>
      <c r="U449" s="47" t="s">
        <v>3101</v>
      </c>
    </row>
    <row r="450" spans="1:21" ht="33" customHeight="1" x14ac:dyDescent="0.2">
      <c r="A450" s="31"/>
      <c r="B450" s="38">
        <v>710505</v>
      </c>
      <c r="C450" s="39"/>
      <c r="D450" s="40">
        <v>1599</v>
      </c>
      <c r="E450" s="41" t="s">
        <v>3102</v>
      </c>
      <c r="F450" s="41" t="s">
        <v>3103</v>
      </c>
      <c r="G450" s="42">
        <v>2026</v>
      </c>
      <c r="H450" s="43" t="s">
        <v>3104</v>
      </c>
      <c r="I450" s="43" t="s">
        <v>35</v>
      </c>
      <c r="J450" s="43" t="s">
        <v>36</v>
      </c>
      <c r="K450" s="43" t="s">
        <v>37</v>
      </c>
      <c r="L450" s="43" t="s">
        <v>3105</v>
      </c>
      <c r="M450" s="43" t="s">
        <v>3060</v>
      </c>
      <c r="N450" s="43" t="s">
        <v>407</v>
      </c>
      <c r="O450" s="43" t="s">
        <v>3106</v>
      </c>
      <c r="P450" s="42">
        <v>352</v>
      </c>
      <c r="Q450" s="44" t="s">
        <v>42</v>
      </c>
      <c r="R450" s="44" t="s">
        <v>43</v>
      </c>
      <c r="S450" s="44" t="s">
        <v>44</v>
      </c>
      <c r="T450" s="44" t="s">
        <v>3107</v>
      </c>
      <c r="U450" s="47" t="s">
        <v>3108</v>
      </c>
    </row>
    <row r="451" spans="1:21" ht="33" customHeight="1" x14ac:dyDescent="0.2">
      <c r="A451" s="31"/>
      <c r="B451" s="38">
        <v>715066</v>
      </c>
      <c r="C451" s="39"/>
      <c r="D451" s="40">
        <v>1200</v>
      </c>
      <c r="E451" s="41" t="s">
        <v>3109</v>
      </c>
      <c r="F451" s="41" t="s">
        <v>3110</v>
      </c>
      <c r="G451" s="42">
        <v>2026</v>
      </c>
      <c r="H451" s="43" t="s">
        <v>3111</v>
      </c>
      <c r="I451" s="43" t="s">
        <v>49</v>
      </c>
      <c r="J451" s="43" t="s">
        <v>36</v>
      </c>
      <c r="K451" s="43" t="s">
        <v>37</v>
      </c>
      <c r="L451" s="43" t="s">
        <v>3112</v>
      </c>
      <c r="M451" s="43" t="s">
        <v>3113</v>
      </c>
      <c r="N451" s="43" t="s">
        <v>1080</v>
      </c>
      <c r="O451" s="43" t="s">
        <v>3114</v>
      </c>
      <c r="P451" s="42">
        <v>192</v>
      </c>
      <c r="Q451" s="44" t="s">
        <v>42</v>
      </c>
      <c r="R451" s="44" t="s">
        <v>43</v>
      </c>
      <c r="S451" s="44" t="s">
        <v>44</v>
      </c>
      <c r="T451" s="44" t="s">
        <v>3115</v>
      </c>
      <c r="U451" s="47" t="s">
        <v>3116</v>
      </c>
    </row>
    <row r="452" spans="1:21" ht="33" customHeight="1" x14ac:dyDescent="0.2">
      <c r="A452" s="31"/>
      <c r="B452" s="38">
        <v>702864</v>
      </c>
      <c r="C452" s="39"/>
      <c r="D452" s="40">
        <v>1299</v>
      </c>
      <c r="E452" s="41" t="s">
        <v>3117</v>
      </c>
      <c r="F452" s="41" t="s">
        <v>3118</v>
      </c>
      <c r="G452" s="42">
        <v>2025</v>
      </c>
      <c r="H452" s="43" t="s">
        <v>3119</v>
      </c>
      <c r="I452" s="43" t="s">
        <v>49</v>
      </c>
      <c r="J452" s="43" t="s">
        <v>36</v>
      </c>
      <c r="K452" s="43" t="s">
        <v>37</v>
      </c>
      <c r="L452" s="43" t="s">
        <v>3120</v>
      </c>
      <c r="M452" s="43" t="s">
        <v>362</v>
      </c>
      <c r="N452" s="43" t="s">
        <v>3121</v>
      </c>
      <c r="O452" s="43" t="s">
        <v>3122</v>
      </c>
      <c r="P452" s="42">
        <v>208</v>
      </c>
      <c r="Q452" s="44" t="s">
        <v>42</v>
      </c>
      <c r="R452" s="44" t="s">
        <v>43</v>
      </c>
      <c r="S452" s="44" t="s">
        <v>44</v>
      </c>
      <c r="T452" s="44" t="s">
        <v>3123</v>
      </c>
      <c r="U452" s="47" t="s">
        <v>3124</v>
      </c>
    </row>
    <row r="453" spans="1:21" ht="33" customHeight="1" x14ac:dyDescent="0.2">
      <c r="A453" s="31"/>
      <c r="B453" s="38">
        <v>627626</v>
      </c>
      <c r="C453" s="39"/>
      <c r="D453" s="40">
        <v>1200</v>
      </c>
      <c r="E453" s="41" t="s">
        <v>3125</v>
      </c>
      <c r="F453" s="41" t="s">
        <v>2314</v>
      </c>
      <c r="G453" s="42">
        <v>2026</v>
      </c>
      <c r="H453" s="43" t="s">
        <v>3126</v>
      </c>
      <c r="I453" s="43" t="s">
        <v>49</v>
      </c>
      <c r="J453" s="43" t="s">
        <v>36</v>
      </c>
      <c r="K453" s="43" t="s">
        <v>37</v>
      </c>
      <c r="L453" s="43" t="s">
        <v>3127</v>
      </c>
      <c r="M453" s="43" t="s">
        <v>3128</v>
      </c>
      <c r="N453" s="43" t="s">
        <v>440</v>
      </c>
      <c r="O453" s="43" t="s">
        <v>3129</v>
      </c>
      <c r="P453" s="42">
        <v>180</v>
      </c>
      <c r="Q453" s="44" t="s">
        <v>42</v>
      </c>
      <c r="R453" s="44" t="s">
        <v>43</v>
      </c>
      <c r="S453" s="44" t="s">
        <v>44</v>
      </c>
      <c r="T453" s="44" t="s">
        <v>3130</v>
      </c>
      <c r="U453" s="47" t="s">
        <v>3131</v>
      </c>
    </row>
    <row r="454" spans="1:21" ht="33" customHeight="1" x14ac:dyDescent="0.2">
      <c r="A454" s="31"/>
      <c r="B454" s="38">
        <v>704921</v>
      </c>
      <c r="C454" s="39"/>
      <c r="D454" s="40">
        <v>1200</v>
      </c>
      <c r="E454" s="41" t="s">
        <v>3132</v>
      </c>
      <c r="F454" s="41" t="s">
        <v>3133</v>
      </c>
      <c r="G454" s="42">
        <v>2025</v>
      </c>
      <c r="H454" s="43" t="s">
        <v>3134</v>
      </c>
      <c r="I454" s="43" t="s">
        <v>49</v>
      </c>
      <c r="J454" s="43" t="s">
        <v>36</v>
      </c>
      <c r="K454" s="43" t="s">
        <v>37</v>
      </c>
      <c r="L454" s="43" t="s">
        <v>3135</v>
      </c>
      <c r="M454" s="43" t="s">
        <v>3136</v>
      </c>
      <c r="N454" s="43" t="s">
        <v>440</v>
      </c>
      <c r="O454" s="43" t="s">
        <v>3137</v>
      </c>
      <c r="P454" s="42">
        <v>256</v>
      </c>
      <c r="Q454" s="44" t="s">
        <v>42</v>
      </c>
      <c r="R454" s="44" t="s">
        <v>43</v>
      </c>
      <c r="S454" s="44" t="s">
        <v>44</v>
      </c>
      <c r="T454" s="44" t="s">
        <v>3138</v>
      </c>
      <c r="U454" s="47" t="s">
        <v>3139</v>
      </c>
    </row>
    <row r="455" spans="1:21" ht="33" customHeight="1" x14ac:dyDescent="0.2">
      <c r="A455" s="31"/>
      <c r="B455" s="38">
        <v>695887</v>
      </c>
      <c r="C455" s="39"/>
      <c r="D455" s="40">
        <v>1120</v>
      </c>
      <c r="E455" s="41" t="s">
        <v>3140</v>
      </c>
      <c r="F455" s="41" t="s">
        <v>3141</v>
      </c>
      <c r="G455" s="42">
        <v>2025</v>
      </c>
      <c r="H455" s="43" t="s">
        <v>3142</v>
      </c>
      <c r="I455" s="43" t="s">
        <v>35</v>
      </c>
      <c r="J455" s="43" t="s">
        <v>36</v>
      </c>
      <c r="K455" s="43" t="s">
        <v>37</v>
      </c>
      <c r="L455" s="43" t="s">
        <v>3143</v>
      </c>
      <c r="M455" s="43" t="s">
        <v>3136</v>
      </c>
      <c r="N455" s="43" t="s">
        <v>1069</v>
      </c>
      <c r="O455" s="43" t="s">
        <v>3144</v>
      </c>
      <c r="P455" s="42">
        <v>208</v>
      </c>
      <c r="Q455" s="44" t="s">
        <v>42</v>
      </c>
      <c r="R455" s="44" t="s">
        <v>43</v>
      </c>
      <c r="S455" s="44" t="s">
        <v>44</v>
      </c>
      <c r="T455" s="44" t="s">
        <v>3145</v>
      </c>
      <c r="U455" s="47" t="s">
        <v>3146</v>
      </c>
    </row>
    <row r="456" spans="1:21" ht="33" customHeight="1" x14ac:dyDescent="0.2">
      <c r="A456" s="31"/>
      <c r="B456" s="38">
        <v>689200</v>
      </c>
      <c r="C456" s="39"/>
      <c r="D456" s="40">
        <v>1190</v>
      </c>
      <c r="E456" s="41" t="s">
        <v>3147</v>
      </c>
      <c r="F456" s="41" t="s">
        <v>2866</v>
      </c>
      <c r="G456" s="42">
        <v>2025</v>
      </c>
      <c r="H456" s="43" t="s">
        <v>3148</v>
      </c>
      <c r="I456" s="43" t="s">
        <v>35</v>
      </c>
      <c r="J456" s="43" t="s">
        <v>36</v>
      </c>
      <c r="K456" s="43" t="s">
        <v>37</v>
      </c>
      <c r="L456" s="43" t="s">
        <v>1216</v>
      </c>
      <c r="M456" s="43" t="s">
        <v>3149</v>
      </c>
      <c r="N456" s="43" t="s">
        <v>199</v>
      </c>
      <c r="O456" s="43" t="s">
        <v>3150</v>
      </c>
      <c r="P456" s="42">
        <v>224</v>
      </c>
      <c r="Q456" s="44" t="s">
        <v>42</v>
      </c>
      <c r="R456" s="44" t="s">
        <v>43</v>
      </c>
      <c r="S456" s="44" t="s">
        <v>44</v>
      </c>
      <c r="T456" s="44" t="s">
        <v>3151</v>
      </c>
      <c r="U456" s="47" t="s">
        <v>3152</v>
      </c>
    </row>
    <row r="457" spans="1:21" ht="33" customHeight="1" x14ac:dyDescent="0.2">
      <c r="A457" s="31"/>
      <c r="B457" s="38">
        <v>706009</v>
      </c>
      <c r="C457" s="39"/>
      <c r="D457" s="40">
        <v>1300</v>
      </c>
      <c r="E457" s="41" t="s">
        <v>3153</v>
      </c>
      <c r="F457" s="41" t="s">
        <v>304</v>
      </c>
      <c r="G457" s="42">
        <v>2025</v>
      </c>
      <c r="H457" s="43" t="s">
        <v>3154</v>
      </c>
      <c r="I457" s="43" t="s">
        <v>35</v>
      </c>
      <c r="J457" s="43" t="s">
        <v>36</v>
      </c>
      <c r="K457" s="43" t="s">
        <v>37</v>
      </c>
      <c r="L457" s="43" t="s">
        <v>3155</v>
      </c>
      <c r="M457" s="43" t="s">
        <v>280</v>
      </c>
      <c r="N457" s="43" t="s">
        <v>248</v>
      </c>
      <c r="O457" s="43" t="s">
        <v>3156</v>
      </c>
      <c r="P457" s="42">
        <v>304</v>
      </c>
      <c r="Q457" s="44" t="s">
        <v>42</v>
      </c>
      <c r="R457" s="44" t="s">
        <v>43</v>
      </c>
      <c r="S457" s="44" t="s">
        <v>44</v>
      </c>
      <c r="T457" s="44" t="s">
        <v>3157</v>
      </c>
      <c r="U457" s="47" t="s">
        <v>3158</v>
      </c>
    </row>
    <row r="458" spans="1:21" ht="33" customHeight="1" x14ac:dyDescent="0.2">
      <c r="A458" s="31"/>
      <c r="B458" s="38">
        <v>710087</v>
      </c>
      <c r="C458" s="39"/>
      <c r="D458" s="40">
        <v>2000</v>
      </c>
      <c r="E458" s="41" t="s">
        <v>3159</v>
      </c>
      <c r="F458" s="41" t="s">
        <v>3160</v>
      </c>
      <c r="G458" s="42">
        <v>2026</v>
      </c>
      <c r="H458" s="43" t="s">
        <v>3161</v>
      </c>
      <c r="I458" s="43" t="s">
        <v>49</v>
      </c>
      <c r="J458" s="43" t="s">
        <v>36</v>
      </c>
      <c r="K458" s="43" t="s">
        <v>37</v>
      </c>
      <c r="L458" s="43" t="s">
        <v>3162</v>
      </c>
      <c r="M458" s="43" t="s">
        <v>3163</v>
      </c>
      <c r="N458" s="43" t="s">
        <v>230</v>
      </c>
      <c r="O458" s="43" t="s">
        <v>3164</v>
      </c>
      <c r="P458" s="42">
        <v>336</v>
      </c>
      <c r="Q458" s="44" t="s">
        <v>42</v>
      </c>
      <c r="R458" s="44" t="s">
        <v>43</v>
      </c>
      <c r="S458" s="44" t="s">
        <v>44</v>
      </c>
      <c r="T458" s="44" t="s">
        <v>3165</v>
      </c>
      <c r="U458" s="47" t="s">
        <v>3166</v>
      </c>
    </row>
    <row r="459" spans="1:21" ht="33" customHeight="1" x14ac:dyDescent="0.2">
      <c r="A459" s="31"/>
      <c r="B459" s="38">
        <v>705812</v>
      </c>
      <c r="C459" s="39"/>
      <c r="D459" s="40">
        <v>1500</v>
      </c>
      <c r="E459" s="41" t="s">
        <v>3167</v>
      </c>
      <c r="F459" s="41" t="s">
        <v>3168</v>
      </c>
      <c r="G459" s="42">
        <v>2025</v>
      </c>
      <c r="H459" s="43" t="s">
        <v>3169</v>
      </c>
      <c r="I459" s="43" t="s">
        <v>35</v>
      </c>
      <c r="J459" s="43" t="s">
        <v>36</v>
      </c>
      <c r="K459" s="43" t="s">
        <v>37</v>
      </c>
      <c r="L459" s="43" t="s">
        <v>3170</v>
      </c>
      <c r="M459" s="43" t="s">
        <v>1137</v>
      </c>
      <c r="N459" s="43" t="s">
        <v>3171</v>
      </c>
      <c r="O459" s="43" t="s">
        <v>3172</v>
      </c>
      <c r="P459" s="42">
        <v>336</v>
      </c>
      <c r="Q459" s="44" t="s">
        <v>42</v>
      </c>
      <c r="R459" s="44" t="s">
        <v>43</v>
      </c>
      <c r="S459" s="44" t="s">
        <v>44</v>
      </c>
      <c r="T459" s="44" t="s">
        <v>3173</v>
      </c>
      <c r="U459" s="47" t="s">
        <v>3174</v>
      </c>
    </row>
    <row r="460" spans="1:21" ht="33" customHeight="1" x14ac:dyDescent="0.2">
      <c r="A460" s="31"/>
      <c r="B460" s="38">
        <v>710736</v>
      </c>
      <c r="C460" s="39"/>
      <c r="D460" s="40">
        <v>1300</v>
      </c>
      <c r="E460" s="41" t="s">
        <v>3175</v>
      </c>
      <c r="F460" s="41" t="s">
        <v>1149</v>
      </c>
      <c r="G460" s="42">
        <v>2026</v>
      </c>
      <c r="H460" s="43" t="s">
        <v>3176</v>
      </c>
      <c r="I460" s="43" t="s">
        <v>49</v>
      </c>
      <c r="J460" s="43" t="s">
        <v>36</v>
      </c>
      <c r="K460" s="43" t="s">
        <v>37</v>
      </c>
      <c r="L460" s="43" t="s">
        <v>1136</v>
      </c>
      <c r="M460" s="43" t="s">
        <v>1137</v>
      </c>
      <c r="N460" s="43" t="s">
        <v>1150</v>
      </c>
      <c r="O460" s="43" t="s">
        <v>3177</v>
      </c>
      <c r="P460" s="42">
        <v>288</v>
      </c>
      <c r="Q460" s="44" t="s">
        <v>42</v>
      </c>
      <c r="R460" s="44" t="s">
        <v>43</v>
      </c>
      <c r="S460" s="44" t="s">
        <v>44</v>
      </c>
      <c r="T460" s="44" t="s">
        <v>3178</v>
      </c>
      <c r="U460" s="47" t="s">
        <v>3179</v>
      </c>
    </row>
    <row r="461" spans="1:21" ht="33" customHeight="1" x14ac:dyDescent="0.2">
      <c r="A461" s="31"/>
      <c r="B461" s="38">
        <v>711261</v>
      </c>
      <c r="C461" s="39"/>
      <c r="D461" s="40">
        <v>1400</v>
      </c>
      <c r="E461" s="41" t="s">
        <v>3180</v>
      </c>
      <c r="F461" s="41" t="s">
        <v>2815</v>
      </c>
      <c r="G461" s="42">
        <v>2026</v>
      </c>
      <c r="H461" s="43" t="s">
        <v>245</v>
      </c>
      <c r="I461" s="43" t="s">
        <v>35</v>
      </c>
      <c r="J461" s="43" t="s">
        <v>36</v>
      </c>
      <c r="K461" s="43" t="s">
        <v>163</v>
      </c>
      <c r="L461" s="43" t="s">
        <v>3181</v>
      </c>
      <c r="M461" s="43" t="s">
        <v>1901</v>
      </c>
      <c r="N461" s="43" t="s">
        <v>2818</v>
      </c>
      <c r="O461" s="43" t="s">
        <v>3182</v>
      </c>
      <c r="P461" s="42">
        <v>362</v>
      </c>
      <c r="Q461" s="44" t="s">
        <v>168</v>
      </c>
      <c r="R461" s="44" t="s">
        <v>43</v>
      </c>
      <c r="S461" s="44" t="s">
        <v>44</v>
      </c>
      <c r="T461" s="44" t="s">
        <v>3183</v>
      </c>
      <c r="U461" s="47" t="s">
        <v>3184</v>
      </c>
    </row>
    <row r="462" spans="1:21" ht="33" customHeight="1" x14ac:dyDescent="0.2">
      <c r="A462" s="31"/>
      <c r="B462" s="38">
        <v>713332</v>
      </c>
      <c r="C462" s="39"/>
      <c r="D462" s="40">
        <v>1200</v>
      </c>
      <c r="E462" s="41" t="s">
        <v>3185</v>
      </c>
      <c r="F462" s="41" t="s">
        <v>3186</v>
      </c>
      <c r="G462" s="42">
        <v>2026</v>
      </c>
      <c r="H462" s="43" t="s">
        <v>3187</v>
      </c>
      <c r="I462" s="43" t="s">
        <v>35</v>
      </c>
      <c r="J462" s="43" t="s">
        <v>36</v>
      </c>
      <c r="K462" s="43" t="s">
        <v>37</v>
      </c>
      <c r="L462" s="43" t="s">
        <v>3181</v>
      </c>
      <c r="M462" s="43" t="s">
        <v>3188</v>
      </c>
      <c r="N462" s="43" t="s">
        <v>3189</v>
      </c>
      <c r="O462" s="43" t="s">
        <v>3190</v>
      </c>
      <c r="P462" s="42">
        <v>160</v>
      </c>
      <c r="Q462" s="44" t="s">
        <v>42</v>
      </c>
      <c r="R462" s="44" t="s">
        <v>43</v>
      </c>
      <c r="S462" s="44" t="s">
        <v>44</v>
      </c>
      <c r="T462" s="44" t="s">
        <v>3191</v>
      </c>
      <c r="U462" s="47" t="s">
        <v>3192</v>
      </c>
    </row>
    <row r="463" spans="1:21" ht="33" customHeight="1" x14ac:dyDescent="0.2">
      <c r="A463" s="31"/>
      <c r="B463" s="38">
        <v>712324</v>
      </c>
      <c r="C463" s="39"/>
      <c r="D463" s="40">
        <v>1300</v>
      </c>
      <c r="E463" s="41" t="s">
        <v>3193</v>
      </c>
      <c r="F463" s="41" t="s">
        <v>3194</v>
      </c>
      <c r="G463" s="42">
        <v>2026</v>
      </c>
      <c r="H463" s="43" t="s">
        <v>3195</v>
      </c>
      <c r="I463" s="43" t="s">
        <v>35</v>
      </c>
      <c r="J463" s="43" t="s">
        <v>36</v>
      </c>
      <c r="K463" s="43" t="s">
        <v>37</v>
      </c>
      <c r="L463" s="43" t="s">
        <v>3181</v>
      </c>
      <c r="M463" s="43" t="s">
        <v>1901</v>
      </c>
      <c r="N463" s="43" t="s">
        <v>1644</v>
      </c>
      <c r="O463" s="43" t="s">
        <v>3196</v>
      </c>
      <c r="P463" s="42">
        <v>256</v>
      </c>
      <c r="Q463" s="44" t="s">
        <v>42</v>
      </c>
      <c r="R463" s="44" t="s">
        <v>43</v>
      </c>
      <c r="S463" s="44" t="s">
        <v>44</v>
      </c>
      <c r="T463" s="44" t="s">
        <v>3197</v>
      </c>
      <c r="U463" s="47" t="s">
        <v>3198</v>
      </c>
    </row>
    <row r="464" spans="1:21" ht="33" customHeight="1" x14ac:dyDescent="0.2">
      <c r="A464" s="31"/>
      <c r="B464" s="38">
        <v>713119</v>
      </c>
      <c r="C464" s="39"/>
      <c r="D464" s="40">
        <v>1200</v>
      </c>
      <c r="E464" s="41" t="s">
        <v>3199</v>
      </c>
      <c r="F464" s="41" t="s">
        <v>3200</v>
      </c>
      <c r="G464" s="42">
        <v>2026</v>
      </c>
      <c r="H464" s="43" t="s">
        <v>3201</v>
      </c>
      <c r="I464" s="43" t="s">
        <v>49</v>
      </c>
      <c r="J464" s="43" t="s">
        <v>36</v>
      </c>
      <c r="K464" s="43" t="s">
        <v>37</v>
      </c>
      <c r="L464" s="43" t="s">
        <v>3181</v>
      </c>
      <c r="M464" s="43" t="s">
        <v>2302</v>
      </c>
      <c r="N464" s="43" t="s">
        <v>3202</v>
      </c>
      <c r="O464" s="43" t="s">
        <v>3203</v>
      </c>
      <c r="P464" s="42">
        <v>192</v>
      </c>
      <c r="Q464" s="44" t="s">
        <v>42</v>
      </c>
      <c r="R464" s="44" t="s">
        <v>43</v>
      </c>
      <c r="S464" s="44" t="s">
        <v>44</v>
      </c>
      <c r="T464" s="44" t="s">
        <v>3204</v>
      </c>
      <c r="U464" s="47" t="s">
        <v>3205</v>
      </c>
    </row>
    <row r="465" spans="1:21" ht="33" customHeight="1" x14ac:dyDescent="0.2">
      <c r="A465" s="31"/>
      <c r="B465" s="38">
        <v>703544</v>
      </c>
      <c r="C465" s="39"/>
      <c r="D465" s="40">
        <v>2690</v>
      </c>
      <c r="E465" s="41" t="s">
        <v>3206</v>
      </c>
      <c r="F465" s="41" t="s">
        <v>3207</v>
      </c>
      <c r="G465" s="42">
        <v>2025</v>
      </c>
      <c r="H465" s="43" t="s">
        <v>3208</v>
      </c>
      <c r="I465" s="43" t="s">
        <v>35</v>
      </c>
      <c r="J465" s="43" t="s">
        <v>36</v>
      </c>
      <c r="K465" s="43" t="s">
        <v>37</v>
      </c>
      <c r="L465" s="43" t="s">
        <v>3209</v>
      </c>
      <c r="M465" s="43" t="s">
        <v>51</v>
      </c>
      <c r="N465" s="43" t="s">
        <v>1438</v>
      </c>
      <c r="O465" s="43" t="s">
        <v>3210</v>
      </c>
      <c r="P465" s="42">
        <v>656</v>
      </c>
      <c r="Q465" s="44" t="s">
        <v>42</v>
      </c>
      <c r="R465" s="44" t="s">
        <v>43</v>
      </c>
      <c r="S465" s="44" t="s">
        <v>44</v>
      </c>
      <c r="T465" s="44" t="s">
        <v>3211</v>
      </c>
      <c r="U465" s="47" t="s">
        <v>3212</v>
      </c>
    </row>
    <row r="466" spans="1:21" ht="33" customHeight="1" x14ac:dyDescent="0.2">
      <c r="A466" s="31"/>
      <c r="B466" s="38">
        <v>713409</v>
      </c>
      <c r="C466" s="39"/>
      <c r="D466" s="40">
        <v>2350</v>
      </c>
      <c r="E466" s="41" t="s">
        <v>3213</v>
      </c>
      <c r="F466" s="41" t="s">
        <v>3214</v>
      </c>
      <c r="G466" s="42">
        <v>2026</v>
      </c>
      <c r="H466" s="43" t="s">
        <v>245</v>
      </c>
      <c r="I466" s="43" t="s">
        <v>49</v>
      </c>
      <c r="J466" s="43" t="s">
        <v>36</v>
      </c>
      <c r="K466" s="43" t="s">
        <v>37</v>
      </c>
      <c r="L466" s="43" t="s">
        <v>1901</v>
      </c>
      <c r="M466" s="43" t="s">
        <v>1901</v>
      </c>
      <c r="N466" s="43"/>
      <c r="O466" s="43" t="s">
        <v>3215</v>
      </c>
      <c r="P466" s="42">
        <v>752</v>
      </c>
      <c r="Q466" s="44" t="s">
        <v>42</v>
      </c>
      <c r="R466" s="44" t="s">
        <v>43</v>
      </c>
      <c r="S466" s="44" t="s">
        <v>44</v>
      </c>
      <c r="T466" s="44" t="s">
        <v>3216</v>
      </c>
      <c r="U466" s="47" t="s">
        <v>3217</v>
      </c>
    </row>
    <row r="467" spans="1:21" ht="33" customHeight="1" x14ac:dyDescent="0.2">
      <c r="A467" s="31"/>
      <c r="B467" s="38">
        <v>700364</v>
      </c>
      <c r="C467" s="39"/>
      <c r="D467" s="40">
        <v>2000</v>
      </c>
      <c r="E467" s="41" t="s">
        <v>3218</v>
      </c>
      <c r="F467" s="41" t="s">
        <v>1112</v>
      </c>
      <c r="G467" s="42">
        <v>2025</v>
      </c>
      <c r="H467" s="43" t="s">
        <v>3219</v>
      </c>
      <c r="I467" s="43" t="s">
        <v>35</v>
      </c>
      <c r="J467" s="43" t="s">
        <v>3220</v>
      </c>
      <c r="K467" s="43" t="s">
        <v>37</v>
      </c>
      <c r="L467" s="43" t="s">
        <v>3221</v>
      </c>
      <c r="M467" s="43" t="s">
        <v>1336</v>
      </c>
      <c r="N467" s="43" t="s">
        <v>1115</v>
      </c>
      <c r="O467" s="43" t="s">
        <v>3222</v>
      </c>
      <c r="P467" s="42">
        <v>368</v>
      </c>
      <c r="Q467" s="44" t="s">
        <v>42</v>
      </c>
      <c r="R467" s="44" t="s">
        <v>43</v>
      </c>
      <c r="S467" s="44" t="s">
        <v>44</v>
      </c>
      <c r="T467" s="44" t="s">
        <v>3223</v>
      </c>
      <c r="U467" s="47" t="s">
        <v>3224</v>
      </c>
    </row>
    <row r="468" spans="1:21" ht="33" customHeight="1" x14ac:dyDescent="0.2">
      <c r="A468" s="31"/>
      <c r="B468" s="38">
        <v>696045</v>
      </c>
      <c r="C468" s="39"/>
      <c r="D468" s="40">
        <v>1400</v>
      </c>
      <c r="E468" s="41" t="s">
        <v>3225</v>
      </c>
      <c r="F468" s="41" t="s">
        <v>3226</v>
      </c>
      <c r="G468" s="42">
        <v>2025</v>
      </c>
      <c r="H468" s="43" t="s">
        <v>3227</v>
      </c>
      <c r="I468" s="43" t="s">
        <v>49</v>
      </c>
      <c r="J468" s="43" t="s">
        <v>36</v>
      </c>
      <c r="K468" s="43" t="s">
        <v>163</v>
      </c>
      <c r="L468" s="43" t="s">
        <v>3228</v>
      </c>
      <c r="M468" s="43" t="s">
        <v>3228</v>
      </c>
      <c r="N468" s="43" t="s">
        <v>3229</v>
      </c>
      <c r="O468" s="43" t="s">
        <v>3230</v>
      </c>
      <c r="P468" s="42">
        <v>392</v>
      </c>
      <c r="Q468" s="44" t="s">
        <v>168</v>
      </c>
      <c r="R468" s="44" t="s">
        <v>43</v>
      </c>
      <c r="S468" s="44" t="s">
        <v>44</v>
      </c>
      <c r="T468" s="44" t="s">
        <v>3231</v>
      </c>
      <c r="U468" s="47" t="s">
        <v>3232</v>
      </c>
    </row>
    <row r="469" spans="1:21" ht="33" customHeight="1" x14ac:dyDescent="0.2">
      <c r="A469" s="31"/>
      <c r="B469" s="38">
        <v>700005</v>
      </c>
      <c r="C469" s="39"/>
      <c r="D469" s="40">
        <v>1520</v>
      </c>
      <c r="E469" s="41" t="s">
        <v>3233</v>
      </c>
      <c r="F469" s="41" t="s">
        <v>3234</v>
      </c>
      <c r="G469" s="42">
        <v>2025</v>
      </c>
      <c r="H469" s="43" t="s">
        <v>3235</v>
      </c>
      <c r="I469" s="43" t="s">
        <v>49</v>
      </c>
      <c r="J469" s="43" t="s">
        <v>1114</v>
      </c>
      <c r="K469" s="43" t="s">
        <v>37</v>
      </c>
      <c r="L469" s="43" t="s">
        <v>3228</v>
      </c>
      <c r="M469" s="43" t="s">
        <v>3228</v>
      </c>
      <c r="N469" s="43" t="s">
        <v>3236</v>
      </c>
      <c r="O469" s="43" t="s">
        <v>3237</v>
      </c>
      <c r="P469" s="42">
        <v>384</v>
      </c>
      <c r="Q469" s="44" t="s">
        <v>42</v>
      </c>
      <c r="R469" s="44" t="s">
        <v>43</v>
      </c>
      <c r="S469" s="44" t="s">
        <v>44</v>
      </c>
      <c r="T469" s="44" t="s">
        <v>3238</v>
      </c>
      <c r="U469" s="47" t="s">
        <v>3239</v>
      </c>
    </row>
    <row r="470" spans="1:21" ht="33" customHeight="1" x14ac:dyDescent="0.2">
      <c r="A470" s="31"/>
      <c r="B470" s="38">
        <v>705188</v>
      </c>
      <c r="C470" s="39"/>
      <c r="D470" s="40">
        <v>1190</v>
      </c>
      <c r="E470" s="41" t="s">
        <v>3240</v>
      </c>
      <c r="F470" s="41" t="s">
        <v>3241</v>
      </c>
      <c r="G470" s="42">
        <v>2025</v>
      </c>
      <c r="H470" s="43" t="s">
        <v>3242</v>
      </c>
      <c r="I470" s="43" t="s">
        <v>35</v>
      </c>
      <c r="J470" s="43" t="s">
        <v>36</v>
      </c>
      <c r="K470" s="43" t="s">
        <v>37</v>
      </c>
      <c r="L470" s="43" t="s">
        <v>3228</v>
      </c>
      <c r="M470" s="43" t="s">
        <v>3228</v>
      </c>
      <c r="N470" s="43" t="s">
        <v>1497</v>
      </c>
      <c r="O470" s="43" t="s">
        <v>3243</v>
      </c>
      <c r="P470" s="42">
        <v>208</v>
      </c>
      <c r="Q470" s="44" t="s">
        <v>42</v>
      </c>
      <c r="R470" s="44" t="s">
        <v>43</v>
      </c>
      <c r="S470" s="44" t="s">
        <v>44</v>
      </c>
      <c r="T470" s="44" t="s">
        <v>3244</v>
      </c>
      <c r="U470" s="47" t="s">
        <v>3245</v>
      </c>
    </row>
    <row r="471" spans="1:21" ht="33" customHeight="1" x14ac:dyDescent="0.2">
      <c r="A471" s="31"/>
      <c r="B471" s="38">
        <v>708644</v>
      </c>
      <c r="C471" s="39"/>
      <c r="D471" s="40">
        <v>1200</v>
      </c>
      <c r="E471" s="41" t="s">
        <v>3233</v>
      </c>
      <c r="F471" s="41" t="s">
        <v>3246</v>
      </c>
      <c r="G471" s="42">
        <v>2025</v>
      </c>
      <c r="H471" s="43" t="s">
        <v>3247</v>
      </c>
      <c r="I471" s="43" t="s">
        <v>49</v>
      </c>
      <c r="J471" s="43" t="s">
        <v>1114</v>
      </c>
      <c r="K471" s="43" t="s">
        <v>37</v>
      </c>
      <c r="L471" s="43" t="s">
        <v>3228</v>
      </c>
      <c r="M471" s="43" t="s">
        <v>3228</v>
      </c>
      <c r="N471" s="43" t="s">
        <v>100</v>
      </c>
      <c r="O471" s="43" t="s">
        <v>3248</v>
      </c>
      <c r="P471" s="42">
        <v>196</v>
      </c>
      <c r="Q471" s="44" t="s">
        <v>168</v>
      </c>
      <c r="R471" s="44" t="s">
        <v>43</v>
      </c>
      <c r="S471" s="44" t="s">
        <v>44</v>
      </c>
      <c r="T471" s="44" t="s">
        <v>3249</v>
      </c>
      <c r="U471" s="47" t="s">
        <v>3250</v>
      </c>
    </row>
    <row r="472" spans="1:21" ht="33" customHeight="1" x14ac:dyDescent="0.2">
      <c r="A472" s="31"/>
      <c r="B472" s="38">
        <v>699868</v>
      </c>
      <c r="C472" s="39"/>
      <c r="D472" s="40">
        <v>1200</v>
      </c>
      <c r="E472" s="41" t="s">
        <v>3251</v>
      </c>
      <c r="F472" s="41" t="s">
        <v>3252</v>
      </c>
      <c r="G472" s="42">
        <v>2025</v>
      </c>
      <c r="H472" s="43" t="s">
        <v>3253</v>
      </c>
      <c r="I472" s="43" t="s">
        <v>35</v>
      </c>
      <c r="J472" s="43" t="s">
        <v>36</v>
      </c>
      <c r="K472" s="43" t="s">
        <v>37</v>
      </c>
      <c r="L472" s="43" t="s">
        <v>3228</v>
      </c>
      <c r="M472" s="43" t="s">
        <v>3228</v>
      </c>
      <c r="N472" s="43" t="s">
        <v>440</v>
      </c>
      <c r="O472" s="43" t="s">
        <v>3254</v>
      </c>
      <c r="P472" s="42">
        <v>384</v>
      </c>
      <c r="Q472" s="44" t="s">
        <v>42</v>
      </c>
      <c r="R472" s="44" t="s">
        <v>355</v>
      </c>
      <c r="S472" s="44" t="s">
        <v>44</v>
      </c>
      <c r="T472" s="44" t="s">
        <v>3255</v>
      </c>
      <c r="U472" s="47" t="s">
        <v>3256</v>
      </c>
    </row>
    <row r="473" spans="1:21" ht="33" customHeight="1" x14ac:dyDescent="0.2">
      <c r="A473" s="31"/>
      <c r="B473" s="38">
        <v>602073</v>
      </c>
      <c r="C473" s="39"/>
      <c r="D473" s="40">
        <v>1100</v>
      </c>
      <c r="E473" s="41" t="s">
        <v>3257</v>
      </c>
      <c r="F473" s="41" t="s">
        <v>3258</v>
      </c>
      <c r="G473" s="42">
        <v>2025</v>
      </c>
      <c r="H473" s="43" t="s">
        <v>2059</v>
      </c>
      <c r="I473" s="43" t="s">
        <v>35</v>
      </c>
      <c r="J473" s="43" t="s">
        <v>2060</v>
      </c>
      <c r="K473" s="43" t="s">
        <v>37</v>
      </c>
      <c r="L473" s="43" t="s">
        <v>3228</v>
      </c>
      <c r="M473" s="43" t="s">
        <v>3228</v>
      </c>
      <c r="N473" s="43" t="s">
        <v>2061</v>
      </c>
      <c r="O473" s="43" t="s">
        <v>3259</v>
      </c>
      <c r="P473" s="42">
        <v>280</v>
      </c>
      <c r="Q473" s="44" t="s">
        <v>168</v>
      </c>
      <c r="R473" s="44" t="s">
        <v>1328</v>
      </c>
      <c r="S473" s="44" t="s">
        <v>44</v>
      </c>
      <c r="T473" s="44" t="s">
        <v>3260</v>
      </c>
      <c r="U473" s="47" t="s">
        <v>3261</v>
      </c>
    </row>
    <row r="474" spans="1:21" ht="33" customHeight="1" x14ac:dyDescent="0.2">
      <c r="A474" s="31"/>
      <c r="B474" s="38">
        <v>675842</v>
      </c>
      <c r="C474" s="39"/>
      <c r="D474" s="40">
        <v>1100</v>
      </c>
      <c r="E474" s="41" t="s">
        <v>3262</v>
      </c>
      <c r="F474" s="41" t="s">
        <v>3263</v>
      </c>
      <c r="G474" s="42">
        <v>2025</v>
      </c>
      <c r="H474" s="43" t="s">
        <v>245</v>
      </c>
      <c r="I474" s="43" t="s">
        <v>2067</v>
      </c>
      <c r="J474" s="43" t="s">
        <v>2060</v>
      </c>
      <c r="K474" s="43" t="s">
        <v>37</v>
      </c>
      <c r="L474" s="43" t="s">
        <v>3228</v>
      </c>
      <c r="M474" s="43" t="s">
        <v>3228</v>
      </c>
      <c r="N474" s="43" t="s">
        <v>2061</v>
      </c>
      <c r="O474" s="43" t="s">
        <v>3264</v>
      </c>
      <c r="P474" s="42">
        <v>304</v>
      </c>
      <c r="Q474" s="44" t="s">
        <v>168</v>
      </c>
      <c r="R474" s="44" t="s">
        <v>43</v>
      </c>
      <c r="S474" s="44" t="s">
        <v>44</v>
      </c>
      <c r="T474" s="44" t="s">
        <v>3265</v>
      </c>
      <c r="U474" s="47" t="s">
        <v>3266</v>
      </c>
    </row>
    <row r="475" spans="1:21" ht="33" customHeight="1" x14ac:dyDescent="0.2">
      <c r="A475" s="31"/>
      <c r="B475" s="38">
        <v>703646</v>
      </c>
      <c r="C475" s="39"/>
      <c r="D475" s="40">
        <v>399</v>
      </c>
      <c r="E475" s="41" t="s">
        <v>3267</v>
      </c>
      <c r="F475" s="41" t="s">
        <v>3263</v>
      </c>
      <c r="G475" s="42">
        <v>2025</v>
      </c>
      <c r="H475" s="43" t="s">
        <v>245</v>
      </c>
      <c r="I475" s="43" t="s">
        <v>3268</v>
      </c>
      <c r="J475" s="43" t="s">
        <v>2060</v>
      </c>
      <c r="K475" s="43" t="s">
        <v>37</v>
      </c>
      <c r="L475" s="43" t="s">
        <v>3228</v>
      </c>
      <c r="M475" s="43" t="s">
        <v>3228</v>
      </c>
      <c r="N475" s="43" t="s">
        <v>2061</v>
      </c>
      <c r="O475" s="43" t="s">
        <v>3269</v>
      </c>
      <c r="P475" s="42">
        <v>174</v>
      </c>
      <c r="Q475" s="44" t="s">
        <v>168</v>
      </c>
      <c r="R475" s="44" t="s">
        <v>1328</v>
      </c>
      <c r="S475" s="44" t="s">
        <v>44</v>
      </c>
      <c r="T475" s="44" t="s">
        <v>3270</v>
      </c>
      <c r="U475" s="47" t="s">
        <v>3271</v>
      </c>
    </row>
    <row r="476" spans="1:21" ht="33" customHeight="1" x14ac:dyDescent="0.2">
      <c r="A476" s="31"/>
      <c r="B476" s="38">
        <v>675844</v>
      </c>
      <c r="C476" s="39"/>
      <c r="D476" s="40">
        <v>400</v>
      </c>
      <c r="E476" s="41" t="s">
        <v>3272</v>
      </c>
      <c r="F476" s="41" t="s">
        <v>3263</v>
      </c>
      <c r="G476" s="42">
        <v>2025</v>
      </c>
      <c r="H476" s="43" t="s">
        <v>245</v>
      </c>
      <c r="I476" s="43" t="s">
        <v>2067</v>
      </c>
      <c r="J476" s="43" t="s">
        <v>2060</v>
      </c>
      <c r="K476" s="43" t="s">
        <v>37</v>
      </c>
      <c r="L476" s="43" t="s">
        <v>3228</v>
      </c>
      <c r="M476" s="43" t="s">
        <v>3228</v>
      </c>
      <c r="N476" s="43" t="s">
        <v>2061</v>
      </c>
      <c r="O476" s="43" t="s">
        <v>3273</v>
      </c>
      <c r="P476" s="42">
        <v>74</v>
      </c>
      <c r="Q476" s="44" t="s">
        <v>168</v>
      </c>
      <c r="R476" s="44" t="s">
        <v>43</v>
      </c>
      <c r="S476" s="44" t="s">
        <v>44</v>
      </c>
      <c r="T476" s="44" t="s">
        <v>3274</v>
      </c>
      <c r="U476" s="47" t="s">
        <v>3275</v>
      </c>
    </row>
    <row r="477" spans="1:21" ht="33" customHeight="1" x14ac:dyDescent="0.2">
      <c r="A477" s="31"/>
      <c r="B477" s="38">
        <v>674613</v>
      </c>
      <c r="C477" s="39"/>
      <c r="D477" s="40">
        <v>499</v>
      </c>
      <c r="E477" s="41" t="s">
        <v>3276</v>
      </c>
      <c r="F477" s="41" t="s">
        <v>3258</v>
      </c>
      <c r="G477" s="42">
        <v>2025</v>
      </c>
      <c r="H477" s="43" t="s">
        <v>2059</v>
      </c>
      <c r="I477" s="43" t="s">
        <v>35</v>
      </c>
      <c r="J477" s="43" t="s">
        <v>2060</v>
      </c>
      <c r="K477" s="43" t="s">
        <v>37</v>
      </c>
      <c r="L477" s="43" t="s">
        <v>3228</v>
      </c>
      <c r="M477" s="43" t="s">
        <v>3228</v>
      </c>
      <c r="N477" s="43" t="s">
        <v>2061</v>
      </c>
      <c r="O477" s="43" t="s">
        <v>3277</v>
      </c>
      <c r="P477" s="42">
        <v>368</v>
      </c>
      <c r="Q477" s="44" t="s">
        <v>168</v>
      </c>
      <c r="R477" s="44" t="s">
        <v>1328</v>
      </c>
      <c r="S477" s="44" t="s">
        <v>44</v>
      </c>
      <c r="T477" s="44" t="s">
        <v>3278</v>
      </c>
      <c r="U477" s="47" t="s">
        <v>3279</v>
      </c>
    </row>
    <row r="478" spans="1:21" ht="33" customHeight="1" x14ac:dyDescent="0.2">
      <c r="A478" s="31"/>
      <c r="B478" s="38">
        <v>675845</v>
      </c>
      <c r="C478" s="39"/>
      <c r="D478" s="40">
        <v>599</v>
      </c>
      <c r="E478" s="41" t="s">
        <v>3280</v>
      </c>
      <c r="F478" s="41" t="s">
        <v>3263</v>
      </c>
      <c r="G478" s="42">
        <v>2025</v>
      </c>
      <c r="H478" s="43" t="s">
        <v>245</v>
      </c>
      <c r="I478" s="43" t="s">
        <v>2067</v>
      </c>
      <c r="J478" s="43" t="s">
        <v>2060</v>
      </c>
      <c r="K478" s="43" t="s">
        <v>37</v>
      </c>
      <c r="L478" s="43" t="s">
        <v>3228</v>
      </c>
      <c r="M478" s="43" t="s">
        <v>3228</v>
      </c>
      <c r="N478" s="43" t="s">
        <v>2061</v>
      </c>
      <c r="O478" s="43" t="s">
        <v>3281</v>
      </c>
      <c r="P478" s="42">
        <v>192</v>
      </c>
      <c r="Q478" s="44" t="s">
        <v>168</v>
      </c>
      <c r="R478" s="44" t="s">
        <v>43</v>
      </c>
      <c r="S478" s="44" t="s">
        <v>44</v>
      </c>
      <c r="T478" s="44" t="s">
        <v>3282</v>
      </c>
      <c r="U478" s="47" t="s">
        <v>3283</v>
      </c>
    </row>
    <row r="479" spans="1:21" ht="33" customHeight="1" x14ac:dyDescent="0.2">
      <c r="A479" s="31"/>
      <c r="B479" s="38">
        <v>703647</v>
      </c>
      <c r="C479" s="39"/>
      <c r="D479" s="40">
        <v>420</v>
      </c>
      <c r="E479" s="41" t="s">
        <v>3284</v>
      </c>
      <c r="F479" s="41" t="s">
        <v>3263</v>
      </c>
      <c r="G479" s="42">
        <v>2025</v>
      </c>
      <c r="H479" s="43" t="s">
        <v>245</v>
      </c>
      <c r="I479" s="43" t="s">
        <v>3268</v>
      </c>
      <c r="J479" s="43" t="s">
        <v>2060</v>
      </c>
      <c r="K479" s="43" t="s">
        <v>37</v>
      </c>
      <c r="L479" s="43" t="s">
        <v>3228</v>
      </c>
      <c r="M479" s="43" t="s">
        <v>3228</v>
      </c>
      <c r="N479" s="43" t="s">
        <v>2061</v>
      </c>
      <c r="O479" s="43" t="s">
        <v>3285</v>
      </c>
      <c r="P479" s="42">
        <v>154</v>
      </c>
      <c r="Q479" s="44" t="s">
        <v>168</v>
      </c>
      <c r="R479" s="44" t="s">
        <v>1328</v>
      </c>
      <c r="S479" s="44" t="s">
        <v>44</v>
      </c>
      <c r="T479" s="44" t="s">
        <v>3286</v>
      </c>
      <c r="U479" s="47" t="s">
        <v>3287</v>
      </c>
    </row>
    <row r="480" spans="1:21" ht="33" customHeight="1" x14ac:dyDescent="0.2">
      <c r="A480" s="31"/>
      <c r="B480" s="38">
        <v>704723</v>
      </c>
      <c r="C480" s="39"/>
      <c r="D480" s="40">
        <v>1300</v>
      </c>
      <c r="E480" s="41" t="s">
        <v>3288</v>
      </c>
      <c r="F480" s="41" t="s">
        <v>3289</v>
      </c>
      <c r="G480" s="42">
        <v>2025</v>
      </c>
      <c r="H480" s="43" t="s">
        <v>3290</v>
      </c>
      <c r="I480" s="43" t="s">
        <v>49</v>
      </c>
      <c r="J480" s="43" t="s">
        <v>36</v>
      </c>
      <c r="K480" s="43" t="s">
        <v>37</v>
      </c>
      <c r="L480" s="43" t="s">
        <v>3228</v>
      </c>
      <c r="M480" s="43" t="s">
        <v>3228</v>
      </c>
      <c r="N480" s="43" t="s">
        <v>440</v>
      </c>
      <c r="O480" s="43" t="s">
        <v>3291</v>
      </c>
      <c r="P480" s="42">
        <v>304</v>
      </c>
      <c r="Q480" s="44" t="s">
        <v>42</v>
      </c>
      <c r="R480" s="44" t="s">
        <v>43</v>
      </c>
      <c r="S480" s="44" t="s">
        <v>44</v>
      </c>
      <c r="T480" s="44" t="s">
        <v>3292</v>
      </c>
      <c r="U480" s="47" t="s">
        <v>3293</v>
      </c>
    </row>
    <row r="481" spans="1:21" ht="33" customHeight="1" x14ac:dyDescent="0.2">
      <c r="A481" s="31"/>
      <c r="B481" s="38">
        <v>700402</v>
      </c>
      <c r="C481" s="39"/>
      <c r="D481" s="40">
        <v>1300</v>
      </c>
      <c r="E481" s="41" t="s">
        <v>3294</v>
      </c>
      <c r="F481" s="41" t="s">
        <v>3295</v>
      </c>
      <c r="G481" s="42">
        <v>2025</v>
      </c>
      <c r="H481" s="43" t="s">
        <v>3296</v>
      </c>
      <c r="I481" s="43" t="s">
        <v>49</v>
      </c>
      <c r="J481" s="43" t="s">
        <v>36</v>
      </c>
      <c r="K481" s="43" t="s">
        <v>37</v>
      </c>
      <c r="L481" s="43" t="s">
        <v>3297</v>
      </c>
      <c r="M481" s="43" t="s">
        <v>1336</v>
      </c>
      <c r="N481" s="43" t="s">
        <v>3298</v>
      </c>
      <c r="O481" s="43" t="s">
        <v>3299</v>
      </c>
      <c r="P481" s="42">
        <v>224</v>
      </c>
      <c r="Q481" s="44" t="s">
        <v>42</v>
      </c>
      <c r="R481" s="44" t="s">
        <v>43</v>
      </c>
      <c r="S481" s="44" t="s">
        <v>44</v>
      </c>
      <c r="T481" s="44" t="s">
        <v>3300</v>
      </c>
      <c r="U481" s="47" t="s">
        <v>3301</v>
      </c>
    </row>
    <row r="482" spans="1:21" ht="33" customHeight="1" x14ac:dyDescent="0.2">
      <c r="A482" s="31"/>
      <c r="B482" s="38">
        <v>701062</v>
      </c>
      <c r="C482" s="39"/>
      <c r="D482" s="40">
        <v>1300</v>
      </c>
      <c r="E482" s="41" t="s">
        <v>3302</v>
      </c>
      <c r="F482" s="41" t="s">
        <v>3303</v>
      </c>
      <c r="G482" s="42">
        <v>2025</v>
      </c>
      <c r="H482" s="43" t="s">
        <v>3304</v>
      </c>
      <c r="I482" s="43" t="s">
        <v>35</v>
      </c>
      <c r="J482" s="43" t="s">
        <v>36</v>
      </c>
      <c r="K482" s="43" t="s">
        <v>37</v>
      </c>
      <c r="L482" s="43" t="s">
        <v>3305</v>
      </c>
      <c r="M482" s="43" t="s">
        <v>336</v>
      </c>
      <c r="N482" s="43" t="s">
        <v>337</v>
      </c>
      <c r="O482" s="43" t="s">
        <v>3306</v>
      </c>
      <c r="P482" s="42">
        <v>304</v>
      </c>
      <c r="Q482" s="44" t="s">
        <v>42</v>
      </c>
      <c r="R482" s="44" t="s">
        <v>43</v>
      </c>
      <c r="S482" s="44" t="s">
        <v>44</v>
      </c>
      <c r="T482" s="44" t="s">
        <v>3307</v>
      </c>
      <c r="U482" s="47" t="s">
        <v>3308</v>
      </c>
    </row>
    <row r="483" spans="1:21" ht="33" customHeight="1" x14ac:dyDescent="0.2">
      <c r="A483" s="31"/>
      <c r="B483" s="38">
        <v>705794</v>
      </c>
      <c r="C483" s="39"/>
      <c r="D483" s="40">
        <v>1300</v>
      </c>
      <c r="E483" s="41" t="s">
        <v>3309</v>
      </c>
      <c r="F483" s="41" t="s">
        <v>3310</v>
      </c>
      <c r="G483" s="42">
        <v>2025</v>
      </c>
      <c r="H483" s="43" t="s">
        <v>3311</v>
      </c>
      <c r="I483" s="43" t="s">
        <v>49</v>
      </c>
      <c r="J483" s="43" t="s">
        <v>36</v>
      </c>
      <c r="K483" s="43" t="s">
        <v>37</v>
      </c>
      <c r="L483" s="43" t="s">
        <v>3312</v>
      </c>
      <c r="M483" s="43" t="s">
        <v>661</v>
      </c>
      <c r="N483" s="43" t="s">
        <v>3313</v>
      </c>
      <c r="O483" s="43" t="s">
        <v>3314</v>
      </c>
      <c r="P483" s="42">
        <v>224</v>
      </c>
      <c r="Q483" s="44" t="s">
        <v>42</v>
      </c>
      <c r="R483" s="44" t="s">
        <v>43</v>
      </c>
      <c r="S483" s="44" t="s">
        <v>44</v>
      </c>
      <c r="T483" s="44" t="s">
        <v>3315</v>
      </c>
      <c r="U483" s="47" t="s">
        <v>3316</v>
      </c>
    </row>
    <row r="484" spans="1:21" ht="33" customHeight="1" x14ac:dyDescent="0.2">
      <c r="A484" s="31"/>
      <c r="B484" s="38">
        <v>702093</v>
      </c>
      <c r="C484" s="39"/>
      <c r="D484" s="40">
        <v>1620</v>
      </c>
      <c r="E484" s="41" t="s">
        <v>3317</v>
      </c>
      <c r="F484" s="41" t="s">
        <v>3318</v>
      </c>
      <c r="G484" s="42">
        <v>2025</v>
      </c>
      <c r="H484" s="43" t="s">
        <v>1156</v>
      </c>
      <c r="I484" s="43" t="s">
        <v>35</v>
      </c>
      <c r="J484" s="43" t="s">
        <v>36</v>
      </c>
      <c r="K484" s="43" t="s">
        <v>37</v>
      </c>
      <c r="L484" s="43" t="s">
        <v>3319</v>
      </c>
      <c r="M484" s="43" t="s">
        <v>661</v>
      </c>
      <c r="N484" s="43" t="s">
        <v>126</v>
      </c>
      <c r="O484" s="43" t="s">
        <v>3320</v>
      </c>
      <c r="P484" s="42">
        <v>464</v>
      </c>
      <c r="Q484" s="44" t="s">
        <v>42</v>
      </c>
      <c r="R484" s="44" t="s">
        <v>43</v>
      </c>
      <c r="S484" s="44" t="s">
        <v>44</v>
      </c>
      <c r="T484" s="44" t="s">
        <v>3321</v>
      </c>
      <c r="U484" s="47" t="s">
        <v>3322</v>
      </c>
    </row>
    <row r="485" spans="1:21" ht="33" customHeight="1" x14ac:dyDescent="0.2">
      <c r="A485" s="31"/>
      <c r="B485" s="38">
        <v>703537</v>
      </c>
      <c r="C485" s="39"/>
      <c r="D485" s="40">
        <v>1600</v>
      </c>
      <c r="E485" s="41" t="s">
        <v>3323</v>
      </c>
      <c r="F485" s="41" t="s">
        <v>3324</v>
      </c>
      <c r="G485" s="42">
        <v>2025</v>
      </c>
      <c r="H485" s="43" t="s">
        <v>3325</v>
      </c>
      <c r="I485" s="43" t="s">
        <v>49</v>
      </c>
      <c r="J485" s="43" t="s">
        <v>36</v>
      </c>
      <c r="K485" s="43" t="s">
        <v>37</v>
      </c>
      <c r="L485" s="43" t="s">
        <v>3326</v>
      </c>
      <c r="M485" s="43" t="s">
        <v>1316</v>
      </c>
      <c r="N485" s="43" t="s">
        <v>230</v>
      </c>
      <c r="O485" s="43" t="s">
        <v>3327</v>
      </c>
      <c r="P485" s="42">
        <v>416</v>
      </c>
      <c r="Q485" s="44" t="s">
        <v>42</v>
      </c>
      <c r="R485" s="44" t="s">
        <v>43</v>
      </c>
      <c r="S485" s="44" t="s">
        <v>44</v>
      </c>
      <c r="T485" s="44" t="s">
        <v>3328</v>
      </c>
      <c r="U485" s="47" t="s">
        <v>3329</v>
      </c>
    </row>
    <row r="486" spans="1:21" ht="33" customHeight="1" x14ac:dyDescent="0.2">
      <c r="A486" s="31"/>
      <c r="B486" s="38">
        <v>705189</v>
      </c>
      <c r="C486" s="39"/>
      <c r="D486" s="40">
        <v>1400</v>
      </c>
      <c r="E486" s="41" t="s">
        <v>3330</v>
      </c>
      <c r="F486" s="41" t="s">
        <v>3331</v>
      </c>
      <c r="G486" s="42">
        <v>2025</v>
      </c>
      <c r="H486" s="43" t="s">
        <v>3332</v>
      </c>
      <c r="I486" s="43" t="s">
        <v>49</v>
      </c>
      <c r="J486" s="43" t="s">
        <v>36</v>
      </c>
      <c r="K486" s="43" t="s">
        <v>37</v>
      </c>
      <c r="L486" s="43" t="s">
        <v>1216</v>
      </c>
      <c r="M486" s="43" t="s">
        <v>1668</v>
      </c>
      <c r="N486" s="43" t="s">
        <v>3333</v>
      </c>
      <c r="O486" s="43" t="s">
        <v>3334</v>
      </c>
      <c r="P486" s="42">
        <v>288</v>
      </c>
      <c r="Q486" s="44" t="s">
        <v>42</v>
      </c>
      <c r="R486" s="44" t="s">
        <v>43</v>
      </c>
      <c r="S486" s="44" t="s">
        <v>44</v>
      </c>
      <c r="T486" s="44" t="s">
        <v>3335</v>
      </c>
      <c r="U486" s="47" t="s">
        <v>3336</v>
      </c>
    </row>
    <row r="487" spans="1:21" ht="33" customHeight="1" x14ac:dyDescent="0.2">
      <c r="A487" s="31"/>
      <c r="B487" s="38">
        <v>701083</v>
      </c>
      <c r="C487" s="39"/>
      <c r="D487" s="40">
        <v>1300</v>
      </c>
      <c r="E487" s="41" t="s">
        <v>3337</v>
      </c>
      <c r="F487" s="41" t="s">
        <v>3338</v>
      </c>
      <c r="G487" s="42">
        <v>2025</v>
      </c>
      <c r="H487" s="43" t="s">
        <v>3339</v>
      </c>
      <c r="I487" s="43" t="s">
        <v>49</v>
      </c>
      <c r="J487" s="43" t="s">
        <v>36</v>
      </c>
      <c r="K487" s="43" t="s">
        <v>37</v>
      </c>
      <c r="L487" s="43" t="s">
        <v>1216</v>
      </c>
      <c r="M487" s="43" t="s">
        <v>3340</v>
      </c>
      <c r="N487" s="43"/>
      <c r="O487" s="43" t="s">
        <v>3341</v>
      </c>
      <c r="P487" s="42">
        <v>140</v>
      </c>
      <c r="Q487" s="44" t="s">
        <v>42</v>
      </c>
      <c r="R487" s="44" t="s">
        <v>1328</v>
      </c>
      <c r="S487" s="44" t="s">
        <v>44</v>
      </c>
      <c r="T487" s="44" t="s">
        <v>3342</v>
      </c>
      <c r="U487" s="47" t="s">
        <v>3343</v>
      </c>
    </row>
    <row r="488" spans="1:21" ht="33" customHeight="1" x14ac:dyDescent="0.2">
      <c r="A488" s="31"/>
      <c r="B488" s="38">
        <v>706754</v>
      </c>
      <c r="C488" s="39"/>
      <c r="D488" s="40">
        <v>1900</v>
      </c>
      <c r="E488" s="41" t="s">
        <v>3344</v>
      </c>
      <c r="F488" s="41" t="s">
        <v>3345</v>
      </c>
      <c r="G488" s="42">
        <v>2025</v>
      </c>
      <c r="H488" s="43" t="s">
        <v>3346</v>
      </c>
      <c r="I488" s="43" t="s">
        <v>49</v>
      </c>
      <c r="J488" s="43" t="s">
        <v>3347</v>
      </c>
      <c r="K488" s="43" t="s">
        <v>37</v>
      </c>
      <c r="L488" s="43" t="s">
        <v>3348</v>
      </c>
      <c r="M488" s="43" t="s">
        <v>3349</v>
      </c>
      <c r="N488" s="43"/>
      <c r="O488" s="43" t="s">
        <v>3350</v>
      </c>
      <c r="P488" s="42">
        <v>224</v>
      </c>
      <c r="Q488" s="44" t="s">
        <v>42</v>
      </c>
      <c r="R488" s="44" t="s">
        <v>1328</v>
      </c>
      <c r="S488" s="44" t="s">
        <v>44</v>
      </c>
      <c r="T488" s="44" t="s">
        <v>3351</v>
      </c>
      <c r="U488" s="47" t="s">
        <v>3352</v>
      </c>
    </row>
    <row r="489" spans="1:21" ht="33" customHeight="1" x14ac:dyDescent="0.2">
      <c r="A489" s="31"/>
      <c r="B489" s="38">
        <v>700244</v>
      </c>
      <c r="C489" s="39"/>
      <c r="D489" s="40">
        <v>1400</v>
      </c>
      <c r="E489" s="41" t="s">
        <v>3353</v>
      </c>
      <c r="F489" s="41" t="s">
        <v>3354</v>
      </c>
      <c r="G489" s="42">
        <v>2025</v>
      </c>
      <c r="H489" s="43" t="s">
        <v>3355</v>
      </c>
      <c r="I489" s="43" t="s">
        <v>49</v>
      </c>
      <c r="J489" s="43" t="s">
        <v>36</v>
      </c>
      <c r="K489" s="43" t="s">
        <v>37</v>
      </c>
      <c r="L489" s="43" t="s">
        <v>1216</v>
      </c>
      <c r="M489" s="43" t="s">
        <v>3356</v>
      </c>
      <c r="N489" s="43"/>
      <c r="O489" s="43" t="s">
        <v>3357</v>
      </c>
      <c r="P489" s="42">
        <v>156</v>
      </c>
      <c r="Q489" s="44" t="s">
        <v>42</v>
      </c>
      <c r="R489" s="44" t="s">
        <v>1328</v>
      </c>
      <c r="S489" s="44" t="s">
        <v>44</v>
      </c>
      <c r="T489" s="44" t="s">
        <v>3358</v>
      </c>
      <c r="U489" s="47" t="s">
        <v>3359</v>
      </c>
    </row>
    <row r="490" spans="1:21" ht="33" customHeight="1" x14ac:dyDescent="0.2">
      <c r="A490" s="31"/>
      <c r="B490" s="38">
        <v>691002</v>
      </c>
      <c r="C490" s="39"/>
      <c r="D490" s="40">
        <v>1499</v>
      </c>
      <c r="E490" s="41" t="s">
        <v>3360</v>
      </c>
      <c r="F490" s="41" t="s">
        <v>2718</v>
      </c>
      <c r="G490" s="42">
        <v>2025</v>
      </c>
      <c r="H490" s="43" t="s">
        <v>3361</v>
      </c>
      <c r="I490" s="43" t="s">
        <v>35</v>
      </c>
      <c r="J490" s="43" t="s">
        <v>36</v>
      </c>
      <c r="K490" s="43" t="s">
        <v>37</v>
      </c>
      <c r="L490" s="43" t="s">
        <v>3362</v>
      </c>
      <c r="M490" s="43" t="s">
        <v>1054</v>
      </c>
      <c r="N490" s="43" t="s">
        <v>207</v>
      </c>
      <c r="O490" s="43" t="s">
        <v>3363</v>
      </c>
      <c r="P490" s="42">
        <v>292</v>
      </c>
      <c r="Q490" s="44" t="s">
        <v>42</v>
      </c>
      <c r="R490" s="44" t="s">
        <v>43</v>
      </c>
      <c r="S490" s="44" t="s">
        <v>44</v>
      </c>
      <c r="T490" s="44" t="s">
        <v>3364</v>
      </c>
      <c r="U490" s="47" t="s">
        <v>3365</v>
      </c>
    </row>
    <row r="491" spans="1:21" ht="33" customHeight="1" x14ac:dyDescent="0.2">
      <c r="A491" s="31"/>
      <c r="B491" s="38">
        <v>710095</v>
      </c>
      <c r="C491" s="39"/>
      <c r="D491" s="40">
        <v>1300</v>
      </c>
      <c r="E491" s="41" t="s">
        <v>3366</v>
      </c>
      <c r="F491" s="41" t="s">
        <v>3367</v>
      </c>
      <c r="G491" s="42">
        <v>2026</v>
      </c>
      <c r="H491" s="43" t="s">
        <v>3368</v>
      </c>
      <c r="I491" s="43" t="s">
        <v>49</v>
      </c>
      <c r="J491" s="43" t="s">
        <v>36</v>
      </c>
      <c r="K491" s="43" t="s">
        <v>163</v>
      </c>
      <c r="L491" s="43" t="s">
        <v>66</v>
      </c>
      <c r="M491" s="43" t="s">
        <v>1511</v>
      </c>
      <c r="N491" s="43" t="s">
        <v>3369</v>
      </c>
      <c r="O491" s="43" t="s">
        <v>3370</v>
      </c>
      <c r="P491" s="42">
        <v>302</v>
      </c>
      <c r="Q491" s="44" t="s">
        <v>168</v>
      </c>
      <c r="R491" s="44" t="s">
        <v>43</v>
      </c>
      <c r="S491" s="44" t="s">
        <v>44</v>
      </c>
      <c r="T491" s="44" t="s">
        <v>3371</v>
      </c>
      <c r="U491" s="47" t="s">
        <v>3372</v>
      </c>
    </row>
    <row r="492" spans="1:21" ht="33" customHeight="1" x14ac:dyDescent="0.2">
      <c r="A492" s="31"/>
      <c r="B492" s="38">
        <v>505600</v>
      </c>
      <c r="C492" s="39"/>
      <c r="D492" s="40">
        <v>1630</v>
      </c>
      <c r="E492" s="41" t="s">
        <v>3373</v>
      </c>
      <c r="F492" s="41" t="s">
        <v>3374</v>
      </c>
      <c r="G492" s="42">
        <v>2026</v>
      </c>
      <c r="H492" s="43" t="s">
        <v>3375</v>
      </c>
      <c r="I492" s="43" t="s">
        <v>35</v>
      </c>
      <c r="J492" s="43" t="s">
        <v>36</v>
      </c>
      <c r="K492" s="43" t="s">
        <v>37</v>
      </c>
      <c r="L492" s="43" t="s">
        <v>3376</v>
      </c>
      <c r="M492" s="43" t="s">
        <v>3377</v>
      </c>
      <c r="N492" s="43"/>
      <c r="O492" s="43" t="s">
        <v>3378</v>
      </c>
      <c r="P492" s="42">
        <v>302</v>
      </c>
      <c r="Q492" s="44" t="s">
        <v>42</v>
      </c>
      <c r="R492" s="44" t="s">
        <v>43</v>
      </c>
      <c r="S492" s="44" t="s">
        <v>44</v>
      </c>
      <c r="T492" s="44" t="s">
        <v>3379</v>
      </c>
      <c r="U492" s="47" t="s">
        <v>3380</v>
      </c>
    </row>
    <row r="493" spans="1:21" ht="33" customHeight="1" x14ac:dyDescent="0.2">
      <c r="A493" s="31"/>
      <c r="B493" s="38">
        <v>689037</v>
      </c>
      <c r="C493" s="39"/>
      <c r="D493" s="40">
        <v>1100</v>
      </c>
      <c r="E493" s="41" t="s">
        <v>3381</v>
      </c>
      <c r="F493" s="41" t="s">
        <v>3382</v>
      </c>
      <c r="G493" s="42">
        <v>2026</v>
      </c>
      <c r="H493" s="43" t="s">
        <v>3383</v>
      </c>
      <c r="I493" s="43" t="s">
        <v>35</v>
      </c>
      <c r="J493" s="43" t="s">
        <v>36</v>
      </c>
      <c r="K493" s="43" t="s">
        <v>37</v>
      </c>
      <c r="L493" s="43" t="s">
        <v>3384</v>
      </c>
      <c r="M493" s="43" t="s">
        <v>2107</v>
      </c>
      <c r="N493" s="43" t="s">
        <v>3385</v>
      </c>
      <c r="O493" s="43" t="s">
        <v>3386</v>
      </c>
      <c r="P493" s="42">
        <v>164</v>
      </c>
      <c r="Q493" s="44" t="s">
        <v>42</v>
      </c>
      <c r="R493" s="44" t="s">
        <v>43</v>
      </c>
      <c r="S493" s="44" t="s">
        <v>44</v>
      </c>
      <c r="T493" s="44" t="s">
        <v>3387</v>
      </c>
      <c r="U493" s="47" t="s">
        <v>3388</v>
      </c>
    </row>
    <row r="494" spans="1:21" ht="33" customHeight="1" x14ac:dyDescent="0.2">
      <c r="A494" s="31"/>
      <c r="B494" s="38">
        <v>712381</v>
      </c>
      <c r="C494" s="39"/>
      <c r="D494" s="40">
        <v>1200</v>
      </c>
      <c r="E494" s="41" t="s">
        <v>3389</v>
      </c>
      <c r="F494" s="41" t="s">
        <v>3390</v>
      </c>
      <c r="G494" s="42">
        <v>2026</v>
      </c>
      <c r="H494" s="43" t="s">
        <v>3391</v>
      </c>
      <c r="I494" s="43" t="s">
        <v>49</v>
      </c>
      <c r="J494" s="43" t="s">
        <v>36</v>
      </c>
      <c r="K494" s="43" t="s">
        <v>37</v>
      </c>
      <c r="L494" s="43" t="s">
        <v>3392</v>
      </c>
      <c r="M494" s="43" t="s">
        <v>2238</v>
      </c>
      <c r="N494" s="43" t="s">
        <v>3393</v>
      </c>
      <c r="O494" s="43" t="s">
        <v>3394</v>
      </c>
      <c r="P494" s="42">
        <v>192</v>
      </c>
      <c r="Q494" s="44" t="s">
        <v>42</v>
      </c>
      <c r="R494" s="44" t="s">
        <v>43</v>
      </c>
      <c r="S494" s="44" t="s">
        <v>44</v>
      </c>
      <c r="T494" s="44" t="s">
        <v>3395</v>
      </c>
      <c r="U494" s="47" t="s">
        <v>3396</v>
      </c>
    </row>
    <row r="495" spans="1:21" ht="33" customHeight="1" x14ac:dyDescent="0.2">
      <c r="A495" s="31"/>
      <c r="B495" s="38">
        <v>712745</v>
      </c>
      <c r="C495" s="39"/>
      <c r="D495" s="40">
        <v>1299</v>
      </c>
      <c r="E495" s="41" t="s">
        <v>3397</v>
      </c>
      <c r="F495" s="41" t="s">
        <v>3398</v>
      </c>
      <c r="G495" s="42">
        <v>2026</v>
      </c>
      <c r="H495" s="43" t="s">
        <v>3399</v>
      </c>
      <c r="I495" s="43" t="s">
        <v>35</v>
      </c>
      <c r="J495" s="43" t="s">
        <v>36</v>
      </c>
      <c r="K495" s="43" t="s">
        <v>37</v>
      </c>
      <c r="L495" s="43" t="s">
        <v>3400</v>
      </c>
      <c r="M495" s="43" t="s">
        <v>371</v>
      </c>
      <c r="N495" s="43" t="s">
        <v>257</v>
      </c>
      <c r="O495" s="43" t="s">
        <v>3401</v>
      </c>
      <c r="P495" s="42">
        <v>240</v>
      </c>
      <c r="Q495" s="44" t="s">
        <v>42</v>
      </c>
      <c r="R495" s="44" t="s">
        <v>43</v>
      </c>
      <c r="S495" s="44" t="s">
        <v>44</v>
      </c>
      <c r="T495" s="44" t="s">
        <v>3402</v>
      </c>
      <c r="U495" s="47" t="s">
        <v>3403</v>
      </c>
    </row>
    <row r="496" spans="1:21" ht="33" customHeight="1" x14ac:dyDescent="0.2">
      <c r="A496" s="31"/>
      <c r="B496" s="38">
        <v>700350</v>
      </c>
      <c r="C496" s="39"/>
      <c r="D496" s="40">
        <v>1299</v>
      </c>
      <c r="E496" s="41" t="s">
        <v>3404</v>
      </c>
      <c r="F496" s="41" t="s">
        <v>3405</v>
      </c>
      <c r="G496" s="42">
        <v>2025</v>
      </c>
      <c r="H496" s="43" t="s">
        <v>3406</v>
      </c>
      <c r="I496" s="43" t="s">
        <v>35</v>
      </c>
      <c r="J496" s="43" t="s">
        <v>36</v>
      </c>
      <c r="K496" s="43" t="s">
        <v>37</v>
      </c>
      <c r="L496" s="43" t="s">
        <v>3407</v>
      </c>
      <c r="M496" s="43" t="s">
        <v>3408</v>
      </c>
      <c r="N496" s="43" t="s">
        <v>2281</v>
      </c>
      <c r="O496" s="43" t="s">
        <v>3409</v>
      </c>
      <c r="P496" s="42">
        <v>208</v>
      </c>
      <c r="Q496" s="44" t="s">
        <v>42</v>
      </c>
      <c r="R496" s="44" t="s">
        <v>43</v>
      </c>
      <c r="S496" s="44" t="s">
        <v>44</v>
      </c>
      <c r="T496" s="44" t="s">
        <v>3410</v>
      </c>
      <c r="U496" s="47" t="s">
        <v>3411</v>
      </c>
    </row>
    <row r="497" spans="1:21" ht="33" customHeight="1" x14ac:dyDescent="0.2">
      <c r="A497" s="31"/>
      <c r="B497" s="38">
        <v>705145</v>
      </c>
      <c r="C497" s="39"/>
      <c r="D497" s="40">
        <v>1200</v>
      </c>
      <c r="E497" s="41" t="s">
        <v>3412</v>
      </c>
      <c r="F497" s="41" t="s">
        <v>3413</v>
      </c>
      <c r="G497" s="42">
        <v>2025</v>
      </c>
      <c r="H497" s="43" t="s">
        <v>3414</v>
      </c>
      <c r="I497" s="43" t="s">
        <v>35</v>
      </c>
      <c r="J497" s="43" t="s">
        <v>36</v>
      </c>
      <c r="K497" s="43" t="s">
        <v>37</v>
      </c>
      <c r="L497" s="43" t="s">
        <v>3415</v>
      </c>
      <c r="M497" s="43" t="s">
        <v>2721</v>
      </c>
      <c r="N497" s="43" t="s">
        <v>2578</v>
      </c>
      <c r="O497" s="43" t="s">
        <v>3416</v>
      </c>
      <c r="P497" s="42">
        <v>196</v>
      </c>
      <c r="Q497" s="44" t="s">
        <v>42</v>
      </c>
      <c r="R497" s="44" t="s">
        <v>43</v>
      </c>
      <c r="S497" s="44" t="s">
        <v>44</v>
      </c>
      <c r="T497" s="44" t="s">
        <v>3417</v>
      </c>
      <c r="U497" s="47" t="s">
        <v>3418</v>
      </c>
    </row>
    <row r="498" spans="1:21" ht="33" customHeight="1" x14ac:dyDescent="0.2">
      <c r="A498" s="31"/>
      <c r="B498" s="38">
        <v>711546</v>
      </c>
      <c r="C498" s="39"/>
      <c r="D498" s="40">
        <v>999</v>
      </c>
      <c r="E498" s="41" t="s">
        <v>3419</v>
      </c>
      <c r="F498" s="41" t="s">
        <v>3420</v>
      </c>
      <c r="G498" s="42">
        <v>2026</v>
      </c>
      <c r="H498" s="43" t="s">
        <v>3421</v>
      </c>
      <c r="I498" s="43" t="s">
        <v>49</v>
      </c>
      <c r="J498" s="43" t="s">
        <v>36</v>
      </c>
      <c r="K498" s="43" t="s">
        <v>37</v>
      </c>
      <c r="L498" s="43" t="s">
        <v>3422</v>
      </c>
      <c r="M498" s="43" t="s">
        <v>192</v>
      </c>
      <c r="N498" s="43" t="s">
        <v>440</v>
      </c>
      <c r="O498" s="43" t="s">
        <v>3423</v>
      </c>
      <c r="P498" s="42">
        <v>144</v>
      </c>
      <c r="Q498" s="44" t="s">
        <v>42</v>
      </c>
      <c r="R498" s="44" t="s">
        <v>43</v>
      </c>
      <c r="S498" s="44" t="s">
        <v>44</v>
      </c>
      <c r="T498" s="44" t="s">
        <v>3424</v>
      </c>
      <c r="U498" s="47" t="s">
        <v>3425</v>
      </c>
    </row>
    <row r="499" spans="1:21" ht="33" customHeight="1" x14ac:dyDescent="0.2">
      <c r="A499" s="31"/>
      <c r="B499" s="38">
        <v>705994</v>
      </c>
      <c r="C499" s="39"/>
      <c r="D499" s="40">
        <v>1250</v>
      </c>
      <c r="E499" s="41" t="s">
        <v>3426</v>
      </c>
      <c r="F499" s="41" t="s">
        <v>3427</v>
      </c>
      <c r="G499" s="42">
        <v>2025</v>
      </c>
      <c r="H499" s="43" t="s">
        <v>3428</v>
      </c>
      <c r="I499" s="43" t="s">
        <v>49</v>
      </c>
      <c r="J499" s="43" t="s">
        <v>1114</v>
      </c>
      <c r="K499" s="43" t="s">
        <v>37</v>
      </c>
      <c r="L499" s="43" t="s">
        <v>3429</v>
      </c>
      <c r="M499" s="43" t="s">
        <v>3430</v>
      </c>
      <c r="N499" s="43" t="s">
        <v>1826</v>
      </c>
      <c r="O499" s="43" t="s">
        <v>3431</v>
      </c>
      <c r="P499" s="42">
        <v>224</v>
      </c>
      <c r="Q499" s="44" t="s">
        <v>42</v>
      </c>
      <c r="R499" s="44" t="s">
        <v>43</v>
      </c>
      <c r="S499" s="44" t="s">
        <v>44</v>
      </c>
      <c r="T499" s="44" t="s">
        <v>3432</v>
      </c>
      <c r="U499" s="47" t="s">
        <v>3433</v>
      </c>
    </row>
    <row r="500" spans="1:21" ht="33" customHeight="1" x14ac:dyDescent="0.2">
      <c r="A500" s="31"/>
      <c r="B500" s="38">
        <v>711560</v>
      </c>
      <c r="C500" s="39"/>
      <c r="D500" s="40">
        <v>1100</v>
      </c>
      <c r="E500" s="41" t="s">
        <v>3434</v>
      </c>
      <c r="F500" s="41" t="s">
        <v>3435</v>
      </c>
      <c r="G500" s="42">
        <v>2026</v>
      </c>
      <c r="H500" s="43" t="s">
        <v>3436</v>
      </c>
      <c r="I500" s="43" t="s">
        <v>35</v>
      </c>
      <c r="J500" s="43" t="s">
        <v>36</v>
      </c>
      <c r="K500" s="43" t="s">
        <v>37</v>
      </c>
      <c r="L500" s="43" t="s">
        <v>3437</v>
      </c>
      <c r="M500" s="43" t="s">
        <v>157</v>
      </c>
      <c r="N500" s="43" t="s">
        <v>3438</v>
      </c>
      <c r="O500" s="43" t="s">
        <v>3439</v>
      </c>
      <c r="P500" s="42">
        <v>144</v>
      </c>
      <c r="Q500" s="44" t="s">
        <v>42</v>
      </c>
      <c r="R500" s="44" t="s">
        <v>43</v>
      </c>
      <c r="S500" s="44" t="s">
        <v>44</v>
      </c>
      <c r="T500" s="44" t="s">
        <v>3440</v>
      </c>
      <c r="U500" s="47" t="s">
        <v>3441</v>
      </c>
    </row>
    <row r="501" spans="1:21" ht="33" customHeight="1" x14ac:dyDescent="0.2">
      <c r="A501" s="31"/>
      <c r="B501" s="38">
        <v>699822</v>
      </c>
      <c r="C501" s="39"/>
      <c r="D501" s="40">
        <v>1300</v>
      </c>
      <c r="E501" s="41" t="s">
        <v>3442</v>
      </c>
      <c r="F501" s="41" t="s">
        <v>3443</v>
      </c>
      <c r="G501" s="42">
        <v>2025</v>
      </c>
      <c r="H501" s="43" t="s">
        <v>3444</v>
      </c>
      <c r="I501" s="43" t="s">
        <v>35</v>
      </c>
      <c r="J501" s="43" t="s">
        <v>36</v>
      </c>
      <c r="K501" s="43" t="s">
        <v>37</v>
      </c>
      <c r="L501" s="43" t="s">
        <v>3445</v>
      </c>
      <c r="M501" s="43" t="s">
        <v>298</v>
      </c>
      <c r="N501" s="43" t="s">
        <v>2365</v>
      </c>
      <c r="O501" s="43" t="s">
        <v>3446</v>
      </c>
      <c r="P501" s="42">
        <v>304</v>
      </c>
      <c r="Q501" s="44" t="s">
        <v>42</v>
      </c>
      <c r="R501" s="44" t="s">
        <v>43</v>
      </c>
      <c r="S501" s="44" t="s">
        <v>44</v>
      </c>
      <c r="T501" s="44" t="s">
        <v>3447</v>
      </c>
      <c r="U501" s="47" t="s">
        <v>3448</v>
      </c>
    </row>
    <row r="502" spans="1:21" ht="33" customHeight="1" x14ac:dyDescent="0.2">
      <c r="A502" s="31"/>
      <c r="B502" s="38">
        <v>705411</v>
      </c>
      <c r="C502" s="39"/>
      <c r="D502" s="40">
        <v>1299</v>
      </c>
      <c r="E502" s="41" t="s">
        <v>3449</v>
      </c>
      <c r="F502" s="41" t="s">
        <v>3450</v>
      </c>
      <c r="G502" s="42">
        <v>2025</v>
      </c>
      <c r="H502" s="43" t="s">
        <v>3451</v>
      </c>
      <c r="I502" s="43" t="s">
        <v>35</v>
      </c>
      <c r="J502" s="43" t="s">
        <v>36</v>
      </c>
      <c r="K502" s="43" t="s">
        <v>37</v>
      </c>
      <c r="L502" s="43" t="s">
        <v>1216</v>
      </c>
      <c r="M502" s="43" t="s">
        <v>1000</v>
      </c>
      <c r="N502" s="43" t="s">
        <v>1001</v>
      </c>
      <c r="O502" s="43" t="s">
        <v>3452</v>
      </c>
      <c r="P502" s="42">
        <v>224</v>
      </c>
      <c r="Q502" s="44" t="s">
        <v>42</v>
      </c>
      <c r="R502" s="44" t="s">
        <v>43</v>
      </c>
      <c r="S502" s="44" t="s">
        <v>44</v>
      </c>
      <c r="T502" s="44" t="s">
        <v>3453</v>
      </c>
      <c r="U502" s="47" t="s">
        <v>3454</v>
      </c>
    </row>
    <row r="503" spans="1:21" ht="33" customHeight="1" x14ac:dyDescent="0.2">
      <c r="A503" s="31"/>
      <c r="B503" s="38">
        <v>713202</v>
      </c>
      <c r="C503" s="39"/>
      <c r="D503" s="40">
        <v>1300</v>
      </c>
      <c r="E503" s="41" t="s">
        <v>3455</v>
      </c>
      <c r="F503" s="41" t="s">
        <v>3456</v>
      </c>
      <c r="G503" s="42">
        <v>2026</v>
      </c>
      <c r="H503" s="43" t="s">
        <v>3457</v>
      </c>
      <c r="I503" s="43" t="s">
        <v>35</v>
      </c>
      <c r="J503" s="43" t="s">
        <v>36</v>
      </c>
      <c r="K503" s="43" t="s">
        <v>37</v>
      </c>
      <c r="L503" s="43" t="s">
        <v>3458</v>
      </c>
      <c r="M503" s="43" t="s">
        <v>2238</v>
      </c>
      <c r="N503" s="43" t="s">
        <v>538</v>
      </c>
      <c r="O503" s="43" t="s">
        <v>3459</v>
      </c>
      <c r="P503" s="42">
        <v>224</v>
      </c>
      <c r="Q503" s="44" t="s">
        <v>42</v>
      </c>
      <c r="R503" s="44" t="s">
        <v>43</v>
      </c>
      <c r="S503" s="44" t="s">
        <v>44</v>
      </c>
      <c r="T503" s="44" t="s">
        <v>3460</v>
      </c>
      <c r="U503" s="47" t="s">
        <v>3461</v>
      </c>
    </row>
    <row r="504" spans="1:21" ht="33" customHeight="1" x14ac:dyDescent="0.2">
      <c r="A504" s="31"/>
      <c r="B504" s="38">
        <v>662832</v>
      </c>
      <c r="C504" s="39"/>
      <c r="D504" s="40">
        <v>1200</v>
      </c>
      <c r="E504" s="41" t="s">
        <v>3462</v>
      </c>
      <c r="F504" s="41" t="s">
        <v>823</v>
      </c>
      <c r="G504" s="42">
        <v>2025</v>
      </c>
      <c r="H504" s="43" t="s">
        <v>3463</v>
      </c>
      <c r="I504" s="43" t="s">
        <v>35</v>
      </c>
      <c r="J504" s="43" t="s">
        <v>36</v>
      </c>
      <c r="K504" s="43" t="s">
        <v>37</v>
      </c>
      <c r="L504" s="43" t="s">
        <v>3464</v>
      </c>
      <c r="M504" s="43" t="s">
        <v>192</v>
      </c>
      <c r="N504" s="43" t="s">
        <v>824</v>
      </c>
      <c r="O504" s="43" t="s">
        <v>3465</v>
      </c>
      <c r="P504" s="42">
        <v>192</v>
      </c>
      <c r="Q504" s="44" t="s">
        <v>42</v>
      </c>
      <c r="R504" s="44" t="s">
        <v>43</v>
      </c>
      <c r="S504" s="44" t="s">
        <v>44</v>
      </c>
      <c r="T504" s="44" t="s">
        <v>3466</v>
      </c>
      <c r="U504" s="47" t="s">
        <v>3467</v>
      </c>
    </row>
    <row r="505" spans="1:21" ht="33" customHeight="1" x14ac:dyDescent="0.2">
      <c r="A505" s="31"/>
      <c r="B505" s="38">
        <v>702094</v>
      </c>
      <c r="C505" s="39"/>
      <c r="D505" s="40">
        <v>1200</v>
      </c>
      <c r="E505" s="41" t="s">
        <v>3468</v>
      </c>
      <c r="F505" s="41" t="s">
        <v>823</v>
      </c>
      <c r="G505" s="42">
        <v>2025</v>
      </c>
      <c r="H505" s="43" t="s">
        <v>3463</v>
      </c>
      <c r="I505" s="43" t="s">
        <v>35</v>
      </c>
      <c r="J505" s="43" t="s">
        <v>36</v>
      </c>
      <c r="K505" s="43" t="s">
        <v>37</v>
      </c>
      <c r="L505" s="43" t="s">
        <v>3469</v>
      </c>
      <c r="M505" s="43" t="s">
        <v>192</v>
      </c>
      <c r="N505" s="43" t="s">
        <v>824</v>
      </c>
      <c r="O505" s="43" t="s">
        <v>3470</v>
      </c>
      <c r="P505" s="42">
        <v>192</v>
      </c>
      <c r="Q505" s="44" t="s">
        <v>42</v>
      </c>
      <c r="R505" s="44" t="s">
        <v>43</v>
      </c>
      <c r="S505" s="44" t="s">
        <v>44</v>
      </c>
      <c r="T505" s="44" t="s">
        <v>3471</v>
      </c>
      <c r="U505" s="47" t="s">
        <v>3472</v>
      </c>
    </row>
    <row r="506" spans="1:21" ht="33" customHeight="1" x14ac:dyDescent="0.2">
      <c r="A506" s="31"/>
      <c r="B506" s="38">
        <v>713203</v>
      </c>
      <c r="C506" s="39"/>
      <c r="D506" s="40">
        <v>1200</v>
      </c>
      <c r="E506" s="41" t="s">
        <v>3473</v>
      </c>
      <c r="F506" s="41" t="s">
        <v>3474</v>
      </c>
      <c r="G506" s="42">
        <v>2026</v>
      </c>
      <c r="H506" s="43" t="s">
        <v>3475</v>
      </c>
      <c r="I506" s="43" t="s">
        <v>35</v>
      </c>
      <c r="J506" s="43" t="s">
        <v>36</v>
      </c>
      <c r="K506" s="43" t="s">
        <v>37</v>
      </c>
      <c r="L506" s="43" t="s">
        <v>3476</v>
      </c>
      <c r="M506" s="43" t="s">
        <v>192</v>
      </c>
      <c r="N506" s="43" t="s">
        <v>2365</v>
      </c>
      <c r="O506" s="43" t="s">
        <v>3477</v>
      </c>
      <c r="P506" s="42">
        <v>176</v>
      </c>
      <c r="Q506" s="44" t="s">
        <v>42</v>
      </c>
      <c r="R506" s="44" t="s">
        <v>43</v>
      </c>
      <c r="S506" s="44" t="s">
        <v>44</v>
      </c>
      <c r="T506" s="44" t="s">
        <v>3478</v>
      </c>
      <c r="U506" s="47" t="s">
        <v>3479</v>
      </c>
    </row>
    <row r="507" spans="1:21" ht="33" customHeight="1" x14ac:dyDescent="0.2">
      <c r="A507" s="31"/>
      <c r="B507" s="38">
        <v>698392</v>
      </c>
      <c r="C507" s="39"/>
      <c r="D507" s="40">
        <v>1200</v>
      </c>
      <c r="E507" s="41" t="s">
        <v>3480</v>
      </c>
      <c r="F507" s="41" t="s">
        <v>2314</v>
      </c>
      <c r="G507" s="42">
        <v>2025</v>
      </c>
      <c r="H507" s="43" t="s">
        <v>3481</v>
      </c>
      <c r="I507" s="43" t="s">
        <v>49</v>
      </c>
      <c r="J507" s="43" t="s">
        <v>36</v>
      </c>
      <c r="K507" s="43" t="s">
        <v>37</v>
      </c>
      <c r="L507" s="43" t="s">
        <v>3482</v>
      </c>
      <c r="M507" s="43" t="s">
        <v>3128</v>
      </c>
      <c r="N507" s="43" t="s">
        <v>440</v>
      </c>
      <c r="O507" s="43" t="s">
        <v>3483</v>
      </c>
      <c r="P507" s="42">
        <v>168</v>
      </c>
      <c r="Q507" s="44" t="s">
        <v>42</v>
      </c>
      <c r="R507" s="44" t="s">
        <v>43</v>
      </c>
      <c r="S507" s="44" t="s">
        <v>44</v>
      </c>
      <c r="T507" s="44" t="s">
        <v>3484</v>
      </c>
      <c r="U507" s="47" t="s">
        <v>3485</v>
      </c>
    </row>
    <row r="508" spans="1:21" ht="33" customHeight="1" x14ac:dyDescent="0.2">
      <c r="A508" s="31"/>
      <c r="B508" s="38">
        <v>713204</v>
      </c>
      <c r="C508" s="39"/>
      <c r="D508" s="40">
        <v>1299</v>
      </c>
      <c r="E508" s="41" t="s">
        <v>3486</v>
      </c>
      <c r="F508" s="41" t="s">
        <v>3487</v>
      </c>
      <c r="G508" s="42">
        <v>2026</v>
      </c>
      <c r="H508" s="43" t="s">
        <v>535</v>
      </c>
      <c r="I508" s="43" t="s">
        <v>35</v>
      </c>
      <c r="J508" s="43" t="s">
        <v>36</v>
      </c>
      <c r="K508" s="43" t="s">
        <v>37</v>
      </c>
      <c r="L508" s="43" t="s">
        <v>3488</v>
      </c>
      <c r="M508" s="43" t="s">
        <v>192</v>
      </c>
      <c r="N508" s="43" t="s">
        <v>1037</v>
      </c>
      <c r="O508" s="43" t="s">
        <v>3489</v>
      </c>
      <c r="P508" s="42">
        <v>208</v>
      </c>
      <c r="Q508" s="44" t="s">
        <v>42</v>
      </c>
      <c r="R508" s="44" t="s">
        <v>43</v>
      </c>
      <c r="S508" s="44" t="s">
        <v>44</v>
      </c>
      <c r="T508" s="44" t="s">
        <v>3490</v>
      </c>
      <c r="U508" s="47" t="s">
        <v>3491</v>
      </c>
    </row>
    <row r="509" spans="1:21" ht="33" customHeight="1" x14ac:dyDescent="0.2">
      <c r="A509" s="31"/>
      <c r="B509" s="38">
        <v>711538</v>
      </c>
      <c r="C509" s="39"/>
      <c r="D509" s="40">
        <v>1300</v>
      </c>
      <c r="E509" s="41" t="s">
        <v>3492</v>
      </c>
      <c r="F509" s="41" t="s">
        <v>3493</v>
      </c>
      <c r="G509" s="42">
        <v>2026</v>
      </c>
      <c r="H509" s="43" t="s">
        <v>3494</v>
      </c>
      <c r="I509" s="43" t="s">
        <v>35</v>
      </c>
      <c r="J509" s="43" t="s">
        <v>36</v>
      </c>
      <c r="K509" s="43" t="s">
        <v>37</v>
      </c>
      <c r="L509" s="43" t="s">
        <v>3495</v>
      </c>
      <c r="M509" s="43" t="s">
        <v>183</v>
      </c>
      <c r="N509" s="43" t="s">
        <v>2365</v>
      </c>
      <c r="O509" s="43" t="s">
        <v>3496</v>
      </c>
      <c r="P509" s="42">
        <v>304</v>
      </c>
      <c r="Q509" s="44" t="s">
        <v>42</v>
      </c>
      <c r="R509" s="44" t="s">
        <v>43</v>
      </c>
      <c r="S509" s="44" t="s">
        <v>44</v>
      </c>
      <c r="T509" s="44" t="s">
        <v>3497</v>
      </c>
      <c r="U509" s="47" t="s">
        <v>3498</v>
      </c>
    </row>
    <row r="510" spans="1:21" ht="33" customHeight="1" x14ac:dyDescent="0.2">
      <c r="A510" s="31"/>
      <c r="B510" s="38">
        <v>662470</v>
      </c>
      <c r="C510" s="39"/>
      <c r="D510" s="40">
        <v>1599</v>
      </c>
      <c r="E510" s="41" t="s">
        <v>3499</v>
      </c>
      <c r="F510" s="41" t="s">
        <v>3500</v>
      </c>
      <c r="G510" s="42">
        <v>2025</v>
      </c>
      <c r="H510" s="43" t="s">
        <v>3501</v>
      </c>
      <c r="I510" s="43" t="s">
        <v>35</v>
      </c>
      <c r="J510" s="43" t="s">
        <v>36</v>
      </c>
      <c r="K510" s="43" t="s">
        <v>37</v>
      </c>
      <c r="L510" s="43" t="s">
        <v>1308</v>
      </c>
      <c r="M510" s="43" t="s">
        <v>3502</v>
      </c>
      <c r="N510" s="43" t="s">
        <v>76</v>
      </c>
      <c r="O510" s="43" t="s">
        <v>3503</v>
      </c>
      <c r="P510" s="42">
        <v>392</v>
      </c>
      <c r="Q510" s="44" t="s">
        <v>42</v>
      </c>
      <c r="R510" s="44" t="s">
        <v>43</v>
      </c>
      <c r="S510" s="44" t="s">
        <v>44</v>
      </c>
      <c r="T510" s="44" t="s">
        <v>3504</v>
      </c>
      <c r="U510" s="47" t="s">
        <v>3505</v>
      </c>
    </row>
    <row r="511" spans="1:21" ht="33" customHeight="1" x14ac:dyDescent="0.2">
      <c r="A511" s="31"/>
      <c r="B511" s="38">
        <v>644535</v>
      </c>
      <c r="C511" s="39"/>
      <c r="D511" s="40">
        <v>1620</v>
      </c>
      <c r="E511" s="41" t="s">
        <v>3506</v>
      </c>
      <c r="F511" s="41" t="s">
        <v>3507</v>
      </c>
      <c r="G511" s="42">
        <v>2025</v>
      </c>
      <c r="H511" s="43" t="s">
        <v>3508</v>
      </c>
      <c r="I511" s="43" t="s">
        <v>35</v>
      </c>
      <c r="J511" s="43" t="s">
        <v>36</v>
      </c>
      <c r="K511" s="43" t="s">
        <v>37</v>
      </c>
      <c r="L511" s="43" t="s">
        <v>1308</v>
      </c>
      <c r="M511" s="43" t="s">
        <v>3502</v>
      </c>
      <c r="N511" s="43" t="s">
        <v>257</v>
      </c>
      <c r="O511" s="43" t="s">
        <v>3509</v>
      </c>
      <c r="P511" s="42">
        <v>422</v>
      </c>
      <c r="Q511" s="44" t="s">
        <v>42</v>
      </c>
      <c r="R511" s="44" t="s">
        <v>43</v>
      </c>
      <c r="S511" s="44" t="s">
        <v>44</v>
      </c>
      <c r="T511" s="44" t="s">
        <v>3510</v>
      </c>
      <c r="U511" s="47" t="s">
        <v>3511</v>
      </c>
    </row>
    <row r="512" spans="1:21" ht="33" customHeight="1" x14ac:dyDescent="0.2">
      <c r="A512" s="31"/>
      <c r="B512" s="38">
        <v>660402</v>
      </c>
      <c r="C512" s="39"/>
      <c r="D512" s="40">
        <v>1100</v>
      </c>
      <c r="E512" s="41" t="s">
        <v>3512</v>
      </c>
      <c r="F512" s="41" t="s">
        <v>3513</v>
      </c>
      <c r="G512" s="42">
        <v>2025</v>
      </c>
      <c r="H512" s="43" t="s">
        <v>3514</v>
      </c>
      <c r="I512" s="43" t="s">
        <v>49</v>
      </c>
      <c r="J512" s="43" t="s">
        <v>36</v>
      </c>
      <c r="K512" s="43" t="s">
        <v>37</v>
      </c>
      <c r="L512" s="43" t="s">
        <v>3515</v>
      </c>
      <c r="M512" s="43" t="s">
        <v>3516</v>
      </c>
      <c r="N512" s="43" t="s">
        <v>3517</v>
      </c>
      <c r="O512" s="43" t="s">
        <v>3518</v>
      </c>
      <c r="P512" s="42">
        <v>246</v>
      </c>
      <c r="Q512" s="44" t="s">
        <v>42</v>
      </c>
      <c r="R512" s="44" t="s">
        <v>43</v>
      </c>
      <c r="S512" s="44" t="s">
        <v>44</v>
      </c>
      <c r="T512" s="44" t="s">
        <v>3519</v>
      </c>
      <c r="U512" s="47" t="s">
        <v>3520</v>
      </c>
    </row>
    <row r="513" spans="1:21" ht="33" customHeight="1" x14ac:dyDescent="0.2">
      <c r="A513" s="31"/>
      <c r="B513" s="38">
        <v>669788</v>
      </c>
      <c r="C513" s="39"/>
      <c r="D513" s="40">
        <v>1250</v>
      </c>
      <c r="E513" s="41" t="s">
        <v>3521</v>
      </c>
      <c r="F513" s="41" t="s">
        <v>3513</v>
      </c>
      <c r="G513" s="42">
        <v>2025</v>
      </c>
      <c r="H513" s="43" t="s">
        <v>3522</v>
      </c>
      <c r="I513" s="43" t="s">
        <v>264</v>
      </c>
      <c r="J513" s="43" t="s">
        <v>36</v>
      </c>
      <c r="K513" s="43" t="s">
        <v>37</v>
      </c>
      <c r="L513" s="43" t="s">
        <v>3515</v>
      </c>
      <c r="M513" s="43" t="s">
        <v>3516</v>
      </c>
      <c r="N513" s="43" t="s">
        <v>3517</v>
      </c>
      <c r="O513" s="43" t="s">
        <v>3523</v>
      </c>
      <c r="P513" s="42">
        <v>226</v>
      </c>
      <c r="Q513" s="44" t="s">
        <v>42</v>
      </c>
      <c r="R513" s="44" t="s">
        <v>355</v>
      </c>
      <c r="S513" s="44" t="s">
        <v>44</v>
      </c>
      <c r="T513" s="44" t="s">
        <v>3524</v>
      </c>
      <c r="U513" s="47" t="s">
        <v>3525</v>
      </c>
    </row>
    <row r="514" spans="1:21" ht="33" customHeight="1" x14ac:dyDescent="0.2">
      <c r="A514" s="31"/>
      <c r="B514" s="38">
        <v>694305</v>
      </c>
      <c r="C514" s="39"/>
      <c r="D514" s="40">
        <v>1120</v>
      </c>
      <c r="E514" s="41" t="s">
        <v>3526</v>
      </c>
      <c r="F514" s="41" t="s">
        <v>3527</v>
      </c>
      <c r="G514" s="42">
        <v>2025</v>
      </c>
      <c r="H514" s="43" t="s">
        <v>3528</v>
      </c>
      <c r="I514" s="43" t="s">
        <v>264</v>
      </c>
      <c r="J514" s="43" t="s">
        <v>36</v>
      </c>
      <c r="K514" s="43" t="s">
        <v>37</v>
      </c>
      <c r="L514" s="43" t="s">
        <v>3515</v>
      </c>
      <c r="M514" s="43" t="s">
        <v>3516</v>
      </c>
      <c r="N514" s="43" t="s">
        <v>1882</v>
      </c>
      <c r="O514" s="43" t="s">
        <v>3529</v>
      </c>
      <c r="P514" s="42">
        <v>210</v>
      </c>
      <c r="Q514" s="44" t="s">
        <v>42</v>
      </c>
      <c r="R514" s="44" t="s">
        <v>43</v>
      </c>
      <c r="S514" s="44" t="s">
        <v>44</v>
      </c>
      <c r="T514" s="44" t="s">
        <v>3530</v>
      </c>
      <c r="U514" s="47" t="s">
        <v>3531</v>
      </c>
    </row>
    <row r="515" spans="1:21" ht="33" customHeight="1" x14ac:dyDescent="0.2">
      <c r="A515" s="31"/>
      <c r="B515" s="38">
        <v>692559</v>
      </c>
      <c r="C515" s="39"/>
      <c r="D515" s="40">
        <v>1200</v>
      </c>
      <c r="E515" s="41" t="s">
        <v>3532</v>
      </c>
      <c r="F515" s="41" t="s">
        <v>3533</v>
      </c>
      <c r="G515" s="42">
        <v>2025</v>
      </c>
      <c r="H515" s="43" t="s">
        <v>3534</v>
      </c>
      <c r="I515" s="43" t="s">
        <v>264</v>
      </c>
      <c r="J515" s="43" t="s">
        <v>36</v>
      </c>
      <c r="K515" s="43" t="s">
        <v>37</v>
      </c>
      <c r="L515" s="43" t="s">
        <v>3515</v>
      </c>
      <c r="M515" s="43" t="s">
        <v>3516</v>
      </c>
      <c r="N515" s="43" t="s">
        <v>3517</v>
      </c>
      <c r="O515" s="43" t="s">
        <v>3535</v>
      </c>
      <c r="P515" s="42">
        <v>306</v>
      </c>
      <c r="Q515" s="44" t="s">
        <v>42</v>
      </c>
      <c r="R515" s="44" t="s">
        <v>43</v>
      </c>
      <c r="S515" s="44" t="s">
        <v>44</v>
      </c>
      <c r="T515" s="44" t="s">
        <v>3536</v>
      </c>
      <c r="U515" s="47" t="s">
        <v>3537</v>
      </c>
    </row>
    <row r="516" spans="1:21" ht="33" customHeight="1" x14ac:dyDescent="0.2">
      <c r="A516" s="31"/>
      <c r="B516" s="38">
        <v>713205</v>
      </c>
      <c r="C516" s="39"/>
      <c r="D516" s="40">
        <v>1200</v>
      </c>
      <c r="E516" s="41" t="s">
        <v>3538</v>
      </c>
      <c r="F516" s="41" t="s">
        <v>3539</v>
      </c>
      <c r="G516" s="42">
        <v>2026</v>
      </c>
      <c r="H516" s="43" t="s">
        <v>3540</v>
      </c>
      <c r="I516" s="43" t="s">
        <v>35</v>
      </c>
      <c r="J516" s="43" t="s">
        <v>36</v>
      </c>
      <c r="K516" s="43" t="s">
        <v>37</v>
      </c>
      <c r="L516" s="43" t="s">
        <v>3541</v>
      </c>
      <c r="M516" s="43" t="s">
        <v>1447</v>
      </c>
      <c r="N516" s="43" t="s">
        <v>3542</v>
      </c>
      <c r="O516" s="43" t="s">
        <v>3543</v>
      </c>
      <c r="P516" s="42">
        <v>256</v>
      </c>
      <c r="Q516" s="44" t="s">
        <v>42</v>
      </c>
      <c r="R516" s="44" t="s">
        <v>43</v>
      </c>
      <c r="S516" s="44" t="s">
        <v>44</v>
      </c>
      <c r="T516" s="44" t="s">
        <v>3544</v>
      </c>
      <c r="U516" s="47" t="s">
        <v>3545</v>
      </c>
    </row>
    <row r="517" spans="1:21" ht="33" customHeight="1" x14ac:dyDescent="0.2">
      <c r="A517" s="31"/>
      <c r="B517" s="38">
        <v>672570</v>
      </c>
      <c r="C517" s="39"/>
      <c r="D517" s="40">
        <v>1520</v>
      </c>
      <c r="E517" s="41" t="s">
        <v>3546</v>
      </c>
      <c r="F517" s="41" t="s">
        <v>3547</v>
      </c>
      <c r="G517" s="42">
        <v>2025</v>
      </c>
      <c r="H517" s="43" t="s">
        <v>3548</v>
      </c>
      <c r="I517" s="43" t="s">
        <v>49</v>
      </c>
      <c r="J517" s="43" t="s">
        <v>36</v>
      </c>
      <c r="K517" s="43" t="s">
        <v>37</v>
      </c>
      <c r="L517" s="43" t="s">
        <v>3549</v>
      </c>
      <c r="M517" s="43" t="s">
        <v>3516</v>
      </c>
      <c r="N517" s="43"/>
      <c r="O517" s="43" t="s">
        <v>3550</v>
      </c>
      <c r="P517" s="42">
        <v>342</v>
      </c>
      <c r="Q517" s="44" t="s">
        <v>42</v>
      </c>
      <c r="R517" s="44" t="s">
        <v>43</v>
      </c>
      <c r="S517" s="44" t="s">
        <v>44</v>
      </c>
      <c r="T517" s="44" t="s">
        <v>3551</v>
      </c>
      <c r="U517" s="47" t="s">
        <v>3552</v>
      </c>
    </row>
    <row r="518" spans="1:21" ht="33" customHeight="1" x14ac:dyDescent="0.2">
      <c r="A518" s="31"/>
      <c r="B518" s="38">
        <v>700353</v>
      </c>
      <c r="C518" s="39"/>
      <c r="D518" s="40">
        <v>1300</v>
      </c>
      <c r="E518" s="41" t="s">
        <v>3553</v>
      </c>
      <c r="F518" s="41" t="s">
        <v>2569</v>
      </c>
      <c r="G518" s="42">
        <v>2025</v>
      </c>
      <c r="H518" s="43" t="s">
        <v>3501</v>
      </c>
      <c r="I518" s="43" t="s">
        <v>35</v>
      </c>
      <c r="J518" s="43" t="s">
        <v>36</v>
      </c>
      <c r="K518" s="43" t="s">
        <v>37</v>
      </c>
      <c r="L518" s="43" t="s">
        <v>3549</v>
      </c>
      <c r="M518" s="43" t="s">
        <v>3516</v>
      </c>
      <c r="N518" s="43" t="s">
        <v>2570</v>
      </c>
      <c r="O518" s="43" t="s">
        <v>3554</v>
      </c>
      <c r="P518" s="42">
        <v>352</v>
      </c>
      <c r="Q518" s="44" t="s">
        <v>42</v>
      </c>
      <c r="R518" s="44" t="s">
        <v>43</v>
      </c>
      <c r="S518" s="44" t="s">
        <v>44</v>
      </c>
      <c r="T518" s="44" t="s">
        <v>3555</v>
      </c>
      <c r="U518" s="47" t="s">
        <v>3556</v>
      </c>
    </row>
    <row r="519" spans="1:21" ht="33" customHeight="1" x14ac:dyDescent="0.2">
      <c r="A519" s="31"/>
      <c r="B519" s="38">
        <v>708898</v>
      </c>
      <c r="C519" s="39"/>
      <c r="D519" s="40">
        <v>1200</v>
      </c>
      <c r="E519" s="41" t="s">
        <v>3557</v>
      </c>
      <c r="F519" s="41" t="s">
        <v>3558</v>
      </c>
      <c r="G519" s="42">
        <v>2026</v>
      </c>
      <c r="H519" s="43" t="s">
        <v>204</v>
      </c>
      <c r="I519" s="43" t="s">
        <v>49</v>
      </c>
      <c r="J519" s="43" t="s">
        <v>36</v>
      </c>
      <c r="K519" s="43" t="s">
        <v>37</v>
      </c>
      <c r="L519" s="43" t="s">
        <v>3559</v>
      </c>
      <c r="M519" s="43" t="s">
        <v>2721</v>
      </c>
      <c r="N519" s="43" t="s">
        <v>3560</v>
      </c>
      <c r="O519" s="43" t="s">
        <v>3561</v>
      </c>
      <c r="P519" s="42">
        <v>208</v>
      </c>
      <c r="Q519" s="44" t="s">
        <v>42</v>
      </c>
      <c r="R519" s="44" t="s">
        <v>43</v>
      </c>
      <c r="S519" s="44" t="s">
        <v>44</v>
      </c>
      <c r="T519" s="44" t="s">
        <v>3562</v>
      </c>
      <c r="U519" s="47" t="s">
        <v>3563</v>
      </c>
    </row>
    <row r="520" spans="1:21" ht="33" customHeight="1" x14ac:dyDescent="0.2">
      <c r="A520" s="31"/>
      <c r="B520" s="38">
        <v>705288</v>
      </c>
      <c r="C520" s="39"/>
      <c r="D520" s="40">
        <v>1300</v>
      </c>
      <c r="E520" s="41" t="s">
        <v>3564</v>
      </c>
      <c r="F520" s="41" t="s">
        <v>3565</v>
      </c>
      <c r="G520" s="42">
        <v>2025</v>
      </c>
      <c r="H520" s="43" t="s">
        <v>3566</v>
      </c>
      <c r="I520" s="43" t="s">
        <v>35</v>
      </c>
      <c r="J520" s="43" t="s">
        <v>36</v>
      </c>
      <c r="K520" s="43" t="s">
        <v>37</v>
      </c>
      <c r="L520" s="43" t="s">
        <v>3567</v>
      </c>
      <c r="M520" s="43" t="s">
        <v>3568</v>
      </c>
      <c r="N520" s="43" t="s">
        <v>2365</v>
      </c>
      <c r="O520" s="43" t="s">
        <v>3569</v>
      </c>
      <c r="P520" s="42">
        <v>304</v>
      </c>
      <c r="Q520" s="44" t="s">
        <v>42</v>
      </c>
      <c r="R520" s="44" t="s">
        <v>43</v>
      </c>
      <c r="S520" s="44" t="s">
        <v>44</v>
      </c>
      <c r="T520" s="44" t="s">
        <v>3570</v>
      </c>
      <c r="U520" s="47" t="s">
        <v>3571</v>
      </c>
    </row>
    <row r="521" spans="1:21" ht="33" customHeight="1" x14ac:dyDescent="0.2">
      <c r="A521" s="31"/>
      <c r="B521" s="38">
        <v>663250</v>
      </c>
      <c r="C521" s="39"/>
      <c r="D521" s="40">
        <v>1430</v>
      </c>
      <c r="E521" s="41" t="s">
        <v>3572</v>
      </c>
      <c r="F521" s="41" t="s">
        <v>1721</v>
      </c>
      <c r="G521" s="42">
        <v>2025</v>
      </c>
      <c r="H521" s="43" t="s">
        <v>2704</v>
      </c>
      <c r="I521" s="43" t="s">
        <v>35</v>
      </c>
      <c r="J521" s="43" t="s">
        <v>3573</v>
      </c>
      <c r="K521" s="43" t="s">
        <v>37</v>
      </c>
      <c r="L521" s="43" t="s">
        <v>3574</v>
      </c>
      <c r="M521" s="43" t="s">
        <v>1274</v>
      </c>
      <c r="N521" s="43" t="s">
        <v>1725</v>
      </c>
      <c r="O521" s="43" t="s">
        <v>3575</v>
      </c>
      <c r="P521" s="42">
        <v>316</v>
      </c>
      <c r="Q521" s="44" t="s">
        <v>42</v>
      </c>
      <c r="R521" s="44" t="s">
        <v>43</v>
      </c>
      <c r="S521" s="44" t="s">
        <v>44</v>
      </c>
      <c r="T521" s="44" t="s">
        <v>3576</v>
      </c>
      <c r="U521" s="47" t="s">
        <v>3577</v>
      </c>
    </row>
    <row r="522" spans="1:21" ht="33" customHeight="1" x14ac:dyDescent="0.2">
      <c r="A522" s="31"/>
      <c r="B522" s="38">
        <v>699824</v>
      </c>
      <c r="C522" s="39"/>
      <c r="D522" s="40">
        <v>1840</v>
      </c>
      <c r="E522" s="41" t="s">
        <v>3578</v>
      </c>
      <c r="F522" s="41" t="s">
        <v>2866</v>
      </c>
      <c r="G522" s="42">
        <v>2025</v>
      </c>
      <c r="H522" s="43" t="s">
        <v>2873</v>
      </c>
      <c r="I522" s="43" t="s">
        <v>35</v>
      </c>
      <c r="J522" s="43" t="s">
        <v>3579</v>
      </c>
      <c r="K522" s="43" t="s">
        <v>37</v>
      </c>
      <c r="L522" s="43" t="s">
        <v>3580</v>
      </c>
      <c r="M522" s="43" t="s">
        <v>157</v>
      </c>
      <c r="N522" s="43" t="s">
        <v>199</v>
      </c>
      <c r="O522" s="43" t="s">
        <v>3581</v>
      </c>
      <c r="P522" s="42">
        <v>416</v>
      </c>
      <c r="Q522" s="44" t="s">
        <v>42</v>
      </c>
      <c r="R522" s="44" t="s">
        <v>43</v>
      </c>
      <c r="S522" s="44" t="s">
        <v>44</v>
      </c>
      <c r="T522" s="44" t="s">
        <v>3582</v>
      </c>
      <c r="U522" s="47" t="s">
        <v>3583</v>
      </c>
    </row>
    <row r="523" spans="1:21" ht="33" customHeight="1" x14ac:dyDescent="0.2">
      <c r="A523" s="31"/>
      <c r="B523" s="38">
        <v>708876</v>
      </c>
      <c r="C523" s="39"/>
      <c r="D523" s="40">
        <v>1200</v>
      </c>
      <c r="E523" s="41" t="s">
        <v>3584</v>
      </c>
      <c r="F523" s="41" t="s">
        <v>3585</v>
      </c>
      <c r="G523" s="42">
        <v>2026</v>
      </c>
      <c r="H523" s="43" t="s">
        <v>3586</v>
      </c>
      <c r="I523" s="43" t="s">
        <v>49</v>
      </c>
      <c r="J523" s="43" t="s">
        <v>36</v>
      </c>
      <c r="K523" s="43" t="s">
        <v>163</v>
      </c>
      <c r="L523" s="43" t="s">
        <v>3587</v>
      </c>
      <c r="M523" s="43" t="s">
        <v>298</v>
      </c>
      <c r="N523" s="43" t="s">
        <v>239</v>
      </c>
      <c r="O523" s="43" t="s">
        <v>3588</v>
      </c>
      <c r="P523" s="42">
        <v>262</v>
      </c>
      <c r="Q523" s="44" t="s">
        <v>168</v>
      </c>
      <c r="R523" s="44" t="s">
        <v>43</v>
      </c>
      <c r="S523" s="44" t="s">
        <v>44</v>
      </c>
      <c r="T523" s="44" t="s">
        <v>3589</v>
      </c>
      <c r="U523" s="47" t="s">
        <v>3590</v>
      </c>
    </row>
    <row r="524" spans="1:21" ht="33" customHeight="1" x14ac:dyDescent="0.2">
      <c r="A524" s="31"/>
      <c r="B524" s="38">
        <v>713206</v>
      </c>
      <c r="C524" s="39"/>
      <c r="D524" s="40">
        <v>1200</v>
      </c>
      <c r="E524" s="41" t="s">
        <v>3591</v>
      </c>
      <c r="F524" s="41" t="s">
        <v>3592</v>
      </c>
      <c r="G524" s="42">
        <v>2026</v>
      </c>
      <c r="H524" s="43" t="s">
        <v>3593</v>
      </c>
      <c r="I524" s="43" t="s">
        <v>35</v>
      </c>
      <c r="J524" s="43" t="s">
        <v>36</v>
      </c>
      <c r="K524" s="43" t="s">
        <v>37</v>
      </c>
      <c r="L524" s="43" t="s">
        <v>3594</v>
      </c>
      <c r="M524" s="43" t="s">
        <v>817</v>
      </c>
      <c r="N524" s="43" t="s">
        <v>40</v>
      </c>
      <c r="O524" s="43" t="s">
        <v>3595</v>
      </c>
      <c r="P524" s="42">
        <v>192</v>
      </c>
      <c r="Q524" s="44" t="s">
        <v>42</v>
      </c>
      <c r="R524" s="44" t="s">
        <v>43</v>
      </c>
      <c r="S524" s="44" t="s">
        <v>44</v>
      </c>
      <c r="T524" s="44" t="s">
        <v>3596</v>
      </c>
      <c r="U524" s="47" t="s">
        <v>3597</v>
      </c>
    </row>
    <row r="525" spans="1:21" ht="33" customHeight="1" x14ac:dyDescent="0.2">
      <c r="A525" s="31"/>
      <c r="B525" s="38">
        <v>708484</v>
      </c>
      <c r="C525" s="39"/>
      <c r="D525" s="40">
        <v>1512</v>
      </c>
      <c r="E525" s="41" t="s">
        <v>3598</v>
      </c>
      <c r="F525" s="41" t="s">
        <v>3599</v>
      </c>
      <c r="G525" s="42">
        <v>2025</v>
      </c>
      <c r="H525" s="43" t="s">
        <v>3600</v>
      </c>
      <c r="I525" s="43" t="s">
        <v>49</v>
      </c>
      <c r="J525" s="43" t="s">
        <v>36</v>
      </c>
      <c r="K525" s="43" t="s">
        <v>37</v>
      </c>
      <c r="L525" s="43" t="s">
        <v>3601</v>
      </c>
      <c r="M525" s="43" t="s">
        <v>3602</v>
      </c>
      <c r="N525" s="43" t="s">
        <v>3603</v>
      </c>
      <c r="O525" s="43" t="s">
        <v>3604</v>
      </c>
      <c r="P525" s="42">
        <v>464</v>
      </c>
      <c r="Q525" s="44" t="s">
        <v>42</v>
      </c>
      <c r="R525" s="44" t="s">
        <v>43</v>
      </c>
      <c r="S525" s="44" t="s">
        <v>44</v>
      </c>
      <c r="T525" s="44" t="s">
        <v>3605</v>
      </c>
      <c r="U525" s="47" t="s">
        <v>3606</v>
      </c>
    </row>
    <row r="526" spans="1:21" ht="33" customHeight="1" x14ac:dyDescent="0.2">
      <c r="A526" s="31"/>
      <c r="B526" s="38">
        <v>704500</v>
      </c>
      <c r="C526" s="39"/>
      <c r="D526" s="40">
        <v>1599</v>
      </c>
      <c r="E526" s="41" t="s">
        <v>3607</v>
      </c>
      <c r="F526" s="41" t="s">
        <v>3608</v>
      </c>
      <c r="G526" s="42">
        <v>2025</v>
      </c>
      <c r="H526" s="43" t="s">
        <v>3609</v>
      </c>
      <c r="I526" s="43" t="s">
        <v>35</v>
      </c>
      <c r="J526" s="43" t="s">
        <v>36</v>
      </c>
      <c r="K526" s="43" t="s">
        <v>37</v>
      </c>
      <c r="L526" s="43" t="s">
        <v>3610</v>
      </c>
      <c r="M526" s="43" t="s">
        <v>817</v>
      </c>
      <c r="N526" s="43" t="s">
        <v>3611</v>
      </c>
      <c r="O526" s="43" t="s">
        <v>3612</v>
      </c>
      <c r="P526" s="42">
        <v>368</v>
      </c>
      <c r="Q526" s="44" t="s">
        <v>42</v>
      </c>
      <c r="R526" s="44" t="s">
        <v>43</v>
      </c>
      <c r="S526" s="44" t="s">
        <v>44</v>
      </c>
      <c r="T526" s="44" t="s">
        <v>3613</v>
      </c>
      <c r="U526" s="47" t="s">
        <v>3614</v>
      </c>
    </row>
    <row r="527" spans="1:21" ht="33" customHeight="1" x14ac:dyDescent="0.2">
      <c r="A527" s="31"/>
      <c r="B527" s="38">
        <v>705918</v>
      </c>
      <c r="C527" s="39"/>
      <c r="D527" s="40">
        <v>1410</v>
      </c>
      <c r="E527" s="41" t="s">
        <v>3615</v>
      </c>
      <c r="F527" s="41" t="s">
        <v>3616</v>
      </c>
      <c r="G527" s="42">
        <v>2025</v>
      </c>
      <c r="H527" s="43" t="s">
        <v>3617</v>
      </c>
      <c r="I527" s="43" t="s">
        <v>35</v>
      </c>
      <c r="J527" s="43" t="s">
        <v>36</v>
      </c>
      <c r="K527" s="43" t="s">
        <v>37</v>
      </c>
      <c r="L527" s="43" t="s">
        <v>3618</v>
      </c>
      <c r="M527" s="43" t="s">
        <v>817</v>
      </c>
      <c r="N527" s="43" t="s">
        <v>1882</v>
      </c>
      <c r="O527" s="43" t="s">
        <v>3619</v>
      </c>
      <c r="P527" s="42">
        <v>336</v>
      </c>
      <c r="Q527" s="44" t="s">
        <v>42</v>
      </c>
      <c r="R527" s="44" t="s">
        <v>43</v>
      </c>
      <c r="S527" s="44" t="s">
        <v>44</v>
      </c>
      <c r="T527" s="44" t="s">
        <v>3620</v>
      </c>
      <c r="U527" s="47" t="s">
        <v>3621</v>
      </c>
    </row>
    <row r="528" spans="1:21" ht="33" customHeight="1" x14ac:dyDescent="0.2">
      <c r="A528" s="31"/>
      <c r="B528" s="38">
        <v>703640</v>
      </c>
      <c r="C528" s="39"/>
      <c r="D528" s="40">
        <v>1300</v>
      </c>
      <c r="E528" s="41" t="s">
        <v>3622</v>
      </c>
      <c r="F528" s="41" t="s">
        <v>3623</v>
      </c>
      <c r="G528" s="42">
        <v>2025</v>
      </c>
      <c r="H528" s="43" t="s">
        <v>3624</v>
      </c>
      <c r="I528" s="43" t="s">
        <v>35</v>
      </c>
      <c r="J528" s="43" t="s">
        <v>36</v>
      </c>
      <c r="K528" s="43" t="s">
        <v>37</v>
      </c>
      <c r="L528" s="43" t="s">
        <v>198</v>
      </c>
      <c r="M528" s="43" t="s">
        <v>157</v>
      </c>
      <c r="N528" s="43" t="s">
        <v>3625</v>
      </c>
      <c r="O528" s="43" t="s">
        <v>3626</v>
      </c>
      <c r="P528" s="42">
        <v>250</v>
      </c>
      <c r="Q528" s="44" t="s">
        <v>42</v>
      </c>
      <c r="R528" s="44" t="s">
        <v>43</v>
      </c>
      <c r="S528" s="44" t="s">
        <v>44</v>
      </c>
      <c r="T528" s="44" t="s">
        <v>3627</v>
      </c>
      <c r="U528" s="47" t="s">
        <v>3628</v>
      </c>
    </row>
    <row r="529" spans="1:21" ht="33" customHeight="1" x14ac:dyDescent="0.2">
      <c r="A529" s="31"/>
      <c r="B529" s="38">
        <v>711638</v>
      </c>
      <c r="C529" s="39"/>
      <c r="D529" s="40">
        <v>1410</v>
      </c>
      <c r="E529" s="41" t="s">
        <v>3629</v>
      </c>
      <c r="F529" s="41" t="s">
        <v>3630</v>
      </c>
      <c r="G529" s="42">
        <v>2026</v>
      </c>
      <c r="H529" s="43" t="s">
        <v>3631</v>
      </c>
      <c r="I529" s="43" t="s">
        <v>49</v>
      </c>
      <c r="J529" s="43" t="s">
        <v>36</v>
      </c>
      <c r="K529" s="43" t="s">
        <v>37</v>
      </c>
      <c r="L529" s="43" t="s">
        <v>3610</v>
      </c>
      <c r="M529" s="43" t="s">
        <v>221</v>
      </c>
      <c r="N529" s="43" t="s">
        <v>3632</v>
      </c>
      <c r="O529" s="43" t="s">
        <v>3633</v>
      </c>
      <c r="P529" s="42">
        <v>352</v>
      </c>
      <c r="Q529" s="44" t="s">
        <v>42</v>
      </c>
      <c r="R529" s="44" t="s">
        <v>43</v>
      </c>
      <c r="S529" s="44" t="s">
        <v>44</v>
      </c>
      <c r="T529" s="44" t="s">
        <v>3634</v>
      </c>
      <c r="U529" s="47" t="s">
        <v>3635</v>
      </c>
    </row>
    <row r="530" spans="1:21" ht="33" customHeight="1" x14ac:dyDescent="0.2">
      <c r="A530" s="31"/>
      <c r="B530" s="38">
        <v>710989</v>
      </c>
      <c r="C530" s="39"/>
      <c r="D530" s="40">
        <v>1190</v>
      </c>
      <c r="E530" s="41" t="s">
        <v>3636</v>
      </c>
      <c r="F530" s="41" t="s">
        <v>2866</v>
      </c>
      <c r="G530" s="42">
        <v>2026</v>
      </c>
      <c r="H530" s="43" t="s">
        <v>3637</v>
      </c>
      <c r="I530" s="43" t="s">
        <v>35</v>
      </c>
      <c r="J530" s="43" t="s">
        <v>36</v>
      </c>
      <c r="K530" s="43" t="s">
        <v>37</v>
      </c>
      <c r="L530" s="43" t="s">
        <v>3638</v>
      </c>
      <c r="M530" s="43" t="s">
        <v>157</v>
      </c>
      <c r="N530" s="43" t="s">
        <v>199</v>
      </c>
      <c r="O530" s="43" t="s">
        <v>3639</v>
      </c>
      <c r="P530" s="42">
        <v>208</v>
      </c>
      <c r="Q530" s="44" t="s">
        <v>42</v>
      </c>
      <c r="R530" s="44" t="s">
        <v>43</v>
      </c>
      <c r="S530" s="44" t="s">
        <v>44</v>
      </c>
      <c r="T530" s="44" t="s">
        <v>3640</v>
      </c>
      <c r="U530" s="47" t="s">
        <v>3641</v>
      </c>
    </row>
    <row r="531" spans="1:21" ht="33" customHeight="1" x14ac:dyDescent="0.2">
      <c r="A531" s="31"/>
      <c r="B531" s="38">
        <v>706034</v>
      </c>
      <c r="C531" s="39"/>
      <c r="D531" s="40">
        <v>1400</v>
      </c>
      <c r="E531" s="41" t="s">
        <v>3642</v>
      </c>
      <c r="F531" s="41" t="s">
        <v>2866</v>
      </c>
      <c r="G531" s="42">
        <v>2025</v>
      </c>
      <c r="H531" s="43" t="s">
        <v>3643</v>
      </c>
      <c r="I531" s="43" t="s">
        <v>35</v>
      </c>
      <c r="J531" s="43" t="s">
        <v>3644</v>
      </c>
      <c r="K531" s="43" t="s">
        <v>37</v>
      </c>
      <c r="L531" s="43" t="s">
        <v>3645</v>
      </c>
      <c r="M531" s="43" t="s">
        <v>157</v>
      </c>
      <c r="N531" s="43" t="s">
        <v>199</v>
      </c>
      <c r="O531" s="43" t="s">
        <v>3646</v>
      </c>
      <c r="P531" s="42">
        <v>256</v>
      </c>
      <c r="Q531" s="44" t="s">
        <v>42</v>
      </c>
      <c r="R531" s="44" t="s">
        <v>43</v>
      </c>
      <c r="S531" s="44" t="s">
        <v>44</v>
      </c>
      <c r="T531" s="44" t="s">
        <v>3647</v>
      </c>
      <c r="U531" s="47" t="s">
        <v>3648</v>
      </c>
    </row>
    <row r="532" spans="1:21" ht="33" customHeight="1" x14ac:dyDescent="0.2">
      <c r="A532" s="31"/>
      <c r="B532" s="38">
        <v>706035</v>
      </c>
      <c r="C532" s="39"/>
      <c r="D532" s="40">
        <v>1410</v>
      </c>
      <c r="E532" s="41" t="s">
        <v>3649</v>
      </c>
      <c r="F532" s="41" t="s">
        <v>3650</v>
      </c>
      <c r="G532" s="42">
        <v>2025</v>
      </c>
      <c r="H532" s="43" t="s">
        <v>3651</v>
      </c>
      <c r="I532" s="43" t="s">
        <v>264</v>
      </c>
      <c r="J532" s="43" t="s">
        <v>3644</v>
      </c>
      <c r="K532" s="43" t="s">
        <v>37</v>
      </c>
      <c r="L532" s="43" t="s">
        <v>3652</v>
      </c>
      <c r="M532" s="43" t="s">
        <v>157</v>
      </c>
      <c r="N532" s="43" t="s">
        <v>199</v>
      </c>
      <c r="O532" s="43" t="s">
        <v>3653</v>
      </c>
      <c r="P532" s="42">
        <v>336</v>
      </c>
      <c r="Q532" s="44" t="s">
        <v>42</v>
      </c>
      <c r="R532" s="44" t="s">
        <v>43</v>
      </c>
      <c r="S532" s="44" t="s">
        <v>44</v>
      </c>
      <c r="T532" s="44" t="s">
        <v>3654</v>
      </c>
      <c r="U532" s="47" t="s">
        <v>3655</v>
      </c>
    </row>
    <row r="533" spans="1:21" ht="33" customHeight="1" x14ac:dyDescent="0.2">
      <c r="A533" s="31"/>
      <c r="B533" s="38">
        <v>710695</v>
      </c>
      <c r="C533" s="39"/>
      <c r="D533" s="40">
        <v>1500</v>
      </c>
      <c r="E533" s="41" t="s">
        <v>3656</v>
      </c>
      <c r="F533" s="41" t="s">
        <v>2866</v>
      </c>
      <c r="G533" s="42">
        <v>2026</v>
      </c>
      <c r="H533" s="43" t="s">
        <v>3657</v>
      </c>
      <c r="I533" s="43" t="s">
        <v>35</v>
      </c>
      <c r="J533" s="43" t="s">
        <v>36</v>
      </c>
      <c r="K533" s="43" t="s">
        <v>37</v>
      </c>
      <c r="L533" s="43" t="s">
        <v>3658</v>
      </c>
      <c r="M533" s="43" t="s">
        <v>157</v>
      </c>
      <c r="N533" s="43" t="s">
        <v>199</v>
      </c>
      <c r="O533" s="43" t="s">
        <v>3659</v>
      </c>
      <c r="P533" s="42">
        <v>336</v>
      </c>
      <c r="Q533" s="44" t="s">
        <v>42</v>
      </c>
      <c r="R533" s="44" t="s">
        <v>355</v>
      </c>
      <c r="S533" s="44" t="s">
        <v>44</v>
      </c>
      <c r="T533" s="44" t="s">
        <v>3660</v>
      </c>
      <c r="U533" s="47" t="s">
        <v>3661</v>
      </c>
    </row>
    <row r="534" spans="1:21" ht="33" customHeight="1" x14ac:dyDescent="0.2">
      <c r="A534" s="31"/>
      <c r="B534" s="38">
        <v>693507</v>
      </c>
      <c r="C534" s="39"/>
      <c r="D534" s="40">
        <v>1400</v>
      </c>
      <c r="E534" s="41" t="s">
        <v>3662</v>
      </c>
      <c r="F534" s="41" t="s">
        <v>3663</v>
      </c>
      <c r="G534" s="42">
        <v>2025</v>
      </c>
      <c r="H534" s="43" t="s">
        <v>3664</v>
      </c>
      <c r="I534" s="43" t="s">
        <v>35</v>
      </c>
      <c r="J534" s="43" t="s">
        <v>3579</v>
      </c>
      <c r="K534" s="43" t="s">
        <v>37</v>
      </c>
      <c r="L534" s="43" t="s">
        <v>3665</v>
      </c>
      <c r="M534" s="43" t="s">
        <v>157</v>
      </c>
      <c r="N534" s="43" t="s">
        <v>1882</v>
      </c>
      <c r="O534" s="43" t="s">
        <v>3666</v>
      </c>
      <c r="P534" s="42">
        <v>272</v>
      </c>
      <c r="Q534" s="44" t="s">
        <v>42</v>
      </c>
      <c r="R534" s="44" t="s">
        <v>43</v>
      </c>
      <c r="S534" s="44" t="s">
        <v>44</v>
      </c>
      <c r="T534" s="44" t="s">
        <v>3667</v>
      </c>
      <c r="U534" s="47" t="s">
        <v>3668</v>
      </c>
    </row>
    <row r="535" spans="1:21" ht="33" customHeight="1" x14ac:dyDescent="0.2">
      <c r="A535" s="31"/>
      <c r="B535" s="38">
        <v>705982</v>
      </c>
      <c r="C535" s="39"/>
      <c r="D535" s="40">
        <v>1800</v>
      </c>
      <c r="E535" s="41" t="s">
        <v>3669</v>
      </c>
      <c r="F535" s="41" t="s">
        <v>2932</v>
      </c>
      <c r="G535" s="42">
        <v>2025</v>
      </c>
      <c r="H535" s="43" t="s">
        <v>3670</v>
      </c>
      <c r="I535" s="43" t="s">
        <v>35</v>
      </c>
      <c r="J535" s="43" t="s">
        <v>36</v>
      </c>
      <c r="K535" s="43" t="s">
        <v>37</v>
      </c>
      <c r="L535" s="43" t="s">
        <v>3671</v>
      </c>
      <c r="M535" s="43" t="s">
        <v>298</v>
      </c>
      <c r="N535" s="43" t="s">
        <v>248</v>
      </c>
      <c r="O535" s="43" t="s">
        <v>3672</v>
      </c>
      <c r="P535" s="42">
        <v>384</v>
      </c>
      <c r="Q535" s="44" t="s">
        <v>42</v>
      </c>
      <c r="R535" s="44" t="s">
        <v>43</v>
      </c>
      <c r="S535" s="44" t="s">
        <v>44</v>
      </c>
      <c r="T535" s="44" t="s">
        <v>3673</v>
      </c>
      <c r="U535" s="47" t="s">
        <v>3674</v>
      </c>
    </row>
    <row r="536" spans="1:21" ht="33" customHeight="1" x14ac:dyDescent="0.2">
      <c r="A536" s="31"/>
      <c r="B536" s="38">
        <v>705772</v>
      </c>
      <c r="C536" s="39"/>
      <c r="D536" s="40">
        <v>1300</v>
      </c>
      <c r="E536" s="41" t="s">
        <v>3675</v>
      </c>
      <c r="F536" s="41" t="s">
        <v>2932</v>
      </c>
      <c r="G536" s="42">
        <v>2025</v>
      </c>
      <c r="H536" s="43" t="s">
        <v>3676</v>
      </c>
      <c r="I536" s="43" t="s">
        <v>35</v>
      </c>
      <c r="J536" s="43" t="s">
        <v>36</v>
      </c>
      <c r="K536" s="43" t="s">
        <v>37</v>
      </c>
      <c r="L536" s="43" t="s">
        <v>3677</v>
      </c>
      <c r="M536" s="43" t="s">
        <v>280</v>
      </c>
      <c r="N536" s="43" t="s">
        <v>248</v>
      </c>
      <c r="O536" s="43" t="s">
        <v>3678</v>
      </c>
      <c r="P536" s="42">
        <v>272</v>
      </c>
      <c r="Q536" s="44" t="s">
        <v>42</v>
      </c>
      <c r="R536" s="44" t="s">
        <v>43</v>
      </c>
      <c r="S536" s="44" t="s">
        <v>44</v>
      </c>
      <c r="T536" s="44" t="s">
        <v>3679</v>
      </c>
      <c r="U536" s="47" t="s">
        <v>3680</v>
      </c>
    </row>
    <row r="537" spans="1:21" ht="33" customHeight="1" x14ac:dyDescent="0.2">
      <c r="A537" s="31"/>
      <c r="B537" s="38">
        <v>713097</v>
      </c>
      <c r="C537" s="39"/>
      <c r="D537" s="40">
        <v>1200</v>
      </c>
      <c r="E537" s="41" t="s">
        <v>3681</v>
      </c>
      <c r="F537" s="41" t="s">
        <v>3682</v>
      </c>
      <c r="G537" s="42">
        <v>2026</v>
      </c>
      <c r="H537" s="43" t="s">
        <v>3683</v>
      </c>
      <c r="I537" s="43" t="s">
        <v>35</v>
      </c>
      <c r="J537" s="43" t="s">
        <v>36</v>
      </c>
      <c r="K537" s="43" t="s">
        <v>37</v>
      </c>
      <c r="L537" s="43" t="s">
        <v>3684</v>
      </c>
      <c r="M537" s="43" t="s">
        <v>3685</v>
      </c>
      <c r="N537" s="43" t="s">
        <v>3686</v>
      </c>
      <c r="O537" s="43" t="s">
        <v>3687</v>
      </c>
      <c r="P537" s="42">
        <v>160</v>
      </c>
      <c r="Q537" s="44" t="s">
        <v>42</v>
      </c>
      <c r="R537" s="44" t="s">
        <v>43</v>
      </c>
      <c r="S537" s="44" t="s">
        <v>44</v>
      </c>
      <c r="T537" s="44" t="s">
        <v>3688</v>
      </c>
      <c r="U537" s="47" t="s">
        <v>3689</v>
      </c>
    </row>
    <row r="538" spans="1:21" ht="33" customHeight="1" x14ac:dyDescent="0.2">
      <c r="A538" s="31"/>
      <c r="B538" s="38">
        <v>705680</v>
      </c>
      <c r="C538" s="39"/>
      <c r="D538" s="40">
        <v>1700</v>
      </c>
      <c r="E538" s="41" t="s">
        <v>3690</v>
      </c>
      <c r="F538" s="41" t="s">
        <v>3691</v>
      </c>
      <c r="G538" s="42">
        <v>2025</v>
      </c>
      <c r="H538" s="43" t="s">
        <v>3692</v>
      </c>
      <c r="I538" s="43" t="s">
        <v>35</v>
      </c>
      <c r="J538" s="43" t="s">
        <v>36</v>
      </c>
      <c r="K538" s="43" t="s">
        <v>37</v>
      </c>
      <c r="L538" s="43" t="s">
        <v>3693</v>
      </c>
      <c r="M538" s="43" t="s">
        <v>1274</v>
      </c>
      <c r="N538" s="43" t="s">
        <v>207</v>
      </c>
      <c r="O538" s="43" t="s">
        <v>3694</v>
      </c>
      <c r="P538" s="42">
        <v>416</v>
      </c>
      <c r="Q538" s="44" t="s">
        <v>42</v>
      </c>
      <c r="R538" s="44" t="s">
        <v>43</v>
      </c>
      <c r="S538" s="44" t="s">
        <v>44</v>
      </c>
      <c r="T538" s="44" t="s">
        <v>3695</v>
      </c>
      <c r="U538" s="47" t="s">
        <v>3696</v>
      </c>
    </row>
    <row r="539" spans="1:21" ht="33" customHeight="1" x14ac:dyDescent="0.2">
      <c r="A539" s="31"/>
      <c r="B539" s="38">
        <v>710738</v>
      </c>
      <c r="C539" s="39"/>
      <c r="D539" s="40">
        <v>1520</v>
      </c>
      <c r="E539" s="41" t="s">
        <v>3697</v>
      </c>
      <c r="F539" s="41" t="s">
        <v>1721</v>
      </c>
      <c r="G539" s="42">
        <v>2026</v>
      </c>
      <c r="H539" s="43" t="s">
        <v>1863</v>
      </c>
      <c r="I539" s="43" t="s">
        <v>35</v>
      </c>
      <c r="J539" s="43" t="s">
        <v>1864</v>
      </c>
      <c r="K539" s="43" t="s">
        <v>37</v>
      </c>
      <c r="L539" s="43" t="s">
        <v>3693</v>
      </c>
      <c r="M539" s="43" t="s">
        <v>1274</v>
      </c>
      <c r="N539" s="43" t="s">
        <v>1725</v>
      </c>
      <c r="O539" s="43" t="s">
        <v>3698</v>
      </c>
      <c r="P539" s="42">
        <v>330</v>
      </c>
      <c r="Q539" s="44" t="s">
        <v>42</v>
      </c>
      <c r="R539" s="44" t="s">
        <v>43</v>
      </c>
      <c r="S539" s="44" t="s">
        <v>44</v>
      </c>
      <c r="T539" s="44" t="s">
        <v>3699</v>
      </c>
      <c r="U539" s="47" t="s">
        <v>3700</v>
      </c>
    </row>
    <row r="540" spans="1:21" ht="33" customHeight="1" x14ac:dyDescent="0.2">
      <c r="A540" s="31"/>
      <c r="B540" s="38">
        <v>710739</v>
      </c>
      <c r="C540" s="39"/>
      <c r="D540" s="40">
        <v>1300</v>
      </c>
      <c r="E540" s="41" t="s">
        <v>3701</v>
      </c>
      <c r="F540" s="41" t="s">
        <v>3702</v>
      </c>
      <c r="G540" s="42">
        <v>2026</v>
      </c>
      <c r="H540" s="43" t="s">
        <v>3703</v>
      </c>
      <c r="I540" s="43" t="s">
        <v>49</v>
      </c>
      <c r="J540" s="43" t="s">
        <v>36</v>
      </c>
      <c r="K540" s="43" t="s">
        <v>37</v>
      </c>
      <c r="L540" s="43" t="s">
        <v>3693</v>
      </c>
      <c r="M540" s="43" t="s">
        <v>1274</v>
      </c>
      <c r="N540" s="43" t="s">
        <v>2294</v>
      </c>
      <c r="O540" s="43" t="s">
        <v>3704</v>
      </c>
      <c r="P540" s="42">
        <v>208</v>
      </c>
      <c r="Q540" s="44" t="s">
        <v>42</v>
      </c>
      <c r="R540" s="44" t="s">
        <v>43</v>
      </c>
      <c r="S540" s="44" t="s">
        <v>44</v>
      </c>
      <c r="T540" s="44" t="s">
        <v>3705</v>
      </c>
      <c r="U540" s="47" t="s">
        <v>3706</v>
      </c>
    </row>
    <row r="541" spans="1:21" ht="33" customHeight="1" x14ac:dyDescent="0.2">
      <c r="A541" s="31"/>
      <c r="B541" s="38">
        <v>697405</v>
      </c>
      <c r="C541" s="39"/>
      <c r="D541" s="40">
        <v>1100</v>
      </c>
      <c r="E541" s="41" t="s">
        <v>3707</v>
      </c>
      <c r="F541" s="41" t="s">
        <v>3708</v>
      </c>
      <c r="G541" s="42">
        <v>2025</v>
      </c>
      <c r="H541" s="43" t="s">
        <v>3709</v>
      </c>
      <c r="I541" s="43" t="s">
        <v>35</v>
      </c>
      <c r="J541" s="43" t="s">
        <v>36</v>
      </c>
      <c r="K541" s="43" t="s">
        <v>37</v>
      </c>
      <c r="L541" s="43" t="s">
        <v>3710</v>
      </c>
      <c r="M541" s="43" t="s">
        <v>1209</v>
      </c>
      <c r="N541" s="43" t="s">
        <v>2214</v>
      </c>
      <c r="O541" s="43" t="s">
        <v>3711</v>
      </c>
      <c r="P541" s="42">
        <v>240</v>
      </c>
      <c r="Q541" s="44" t="s">
        <v>42</v>
      </c>
      <c r="R541" s="44" t="s">
        <v>43</v>
      </c>
      <c r="S541" s="44" t="s">
        <v>44</v>
      </c>
      <c r="T541" s="44" t="s">
        <v>3712</v>
      </c>
      <c r="U541" s="47" t="s">
        <v>3713</v>
      </c>
    </row>
    <row r="542" spans="1:21" ht="33" customHeight="1" x14ac:dyDescent="0.2">
      <c r="A542" s="31"/>
      <c r="B542" s="38">
        <v>706307</v>
      </c>
      <c r="C542" s="39"/>
      <c r="D542" s="40">
        <v>1000</v>
      </c>
      <c r="E542" s="41" t="s">
        <v>3714</v>
      </c>
      <c r="F542" s="41" t="s">
        <v>3715</v>
      </c>
      <c r="G542" s="42">
        <v>2025</v>
      </c>
      <c r="H542" s="43" t="s">
        <v>3716</v>
      </c>
      <c r="I542" s="43" t="s">
        <v>49</v>
      </c>
      <c r="J542" s="43" t="s">
        <v>36</v>
      </c>
      <c r="K542" s="43" t="s">
        <v>163</v>
      </c>
      <c r="L542" s="43" t="s">
        <v>3717</v>
      </c>
      <c r="M542" s="43" t="s">
        <v>1000</v>
      </c>
      <c r="N542" s="43" t="s">
        <v>1317</v>
      </c>
      <c r="O542" s="43" t="s">
        <v>3718</v>
      </c>
      <c r="P542" s="42">
        <v>112</v>
      </c>
      <c r="Q542" s="44" t="s">
        <v>168</v>
      </c>
      <c r="R542" s="44" t="s">
        <v>43</v>
      </c>
      <c r="S542" s="44" t="s">
        <v>44</v>
      </c>
      <c r="T542" s="44" t="s">
        <v>3719</v>
      </c>
      <c r="U542" s="47" t="s">
        <v>3720</v>
      </c>
    </row>
    <row r="543" spans="1:21" ht="33" customHeight="1" x14ac:dyDescent="0.2">
      <c r="A543" s="31"/>
      <c r="B543" s="38">
        <v>713207</v>
      </c>
      <c r="C543" s="39"/>
      <c r="D543" s="40">
        <v>1200</v>
      </c>
      <c r="E543" s="41" t="s">
        <v>3721</v>
      </c>
      <c r="F543" s="41" t="s">
        <v>3722</v>
      </c>
      <c r="G543" s="42">
        <v>2026</v>
      </c>
      <c r="H543" s="43" t="s">
        <v>3723</v>
      </c>
      <c r="I543" s="43" t="s">
        <v>49</v>
      </c>
      <c r="J543" s="43" t="s">
        <v>3724</v>
      </c>
      <c r="K543" s="43" t="s">
        <v>37</v>
      </c>
      <c r="L543" s="43" t="s">
        <v>3725</v>
      </c>
      <c r="M543" s="43" t="s">
        <v>3726</v>
      </c>
      <c r="N543" s="43" t="s">
        <v>3727</v>
      </c>
      <c r="O543" s="43" t="s">
        <v>3728</v>
      </c>
      <c r="P543" s="42">
        <v>192</v>
      </c>
      <c r="Q543" s="44" t="s">
        <v>42</v>
      </c>
      <c r="R543" s="44" t="s">
        <v>43</v>
      </c>
      <c r="S543" s="44" t="s">
        <v>44</v>
      </c>
      <c r="T543" s="44" t="s">
        <v>3729</v>
      </c>
      <c r="U543" s="47" t="s">
        <v>3730</v>
      </c>
    </row>
    <row r="544" spans="1:21" ht="33" customHeight="1" x14ac:dyDescent="0.2">
      <c r="A544" s="31"/>
      <c r="B544" s="38">
        <v>708509</v>
      </c>
      <c r="C544" s="39"/>
      <c r="D544" s="40">
        <v>1100</v>
      </c>
      <c r="E544" s="41" t="s">
        <v>3731</v>
      </c>
      <c r="F544" s="41" t="s">
        <v>3732</v>
      </c>
      <c r="G544" s="42">
        <v>2025</v>
      </c>
      <c r="H544" s="43" t="s">
        <v>3733</v>
      </c>
      <c r="I544" s="43" t="s">
        <v>49</v>
      </c>
      <c r="J544" s="43" t="s">
        <v>36</v>
      </c>
      <c r="K544" s="43" t="s">
        <v>37</v>
      </c>
      <c r="L544" s="43" t="s">
        <v>3734</v>
      </c>
      <c r="M544" s="43" t="s">
        <v>3735</v>
      </c>
      <c r="N544" s="43" t="s">
        <v>3736</v>
      </c>
      <c r="O544" s="43" t="s">
        <v>3737</v>
      </c>
      <c r="P544" s="42">
        <v>176</v>
      </c>
      <c r="Q544" s="44" t="s">
        <v>42</v>
      </c>
      <c r="R544" s="44" t="s">
        <v>43</v>
      </c>
      <c r="S544" s="44" t="s">
        <v>44</v>
      </c>
      <c r="T544" s="44" t="s">
        <v>3738</v>
      </c>
      <c r="U544" s="47" t="s">
        <v>3739</v>
      </c>
    </row>
    <row r="545" spans="1:21" ht="33" customHeight="1" x14ac:dyDescent="0.2">
      <c r="A545" s="31"/>
      <c r="B545" s="38">
        <v>706267</v>
      </c>
      <c r="C545" s="39"/>
      <c r="D545" s="40">
        <v>1250</v>
      </c>
      <c r="E545" s="41" t="s">
        <v>3740</v>
      </c>
      <c r="F545" s="41" t="s">
        <v>3741</v>
      </c>
      <c r="G545" s="42">
        <v>2025</v>
      </c>
      <c r="H545" s="43" t="s">
        <v>3742</v>
      </c>
      <c r="I545" s="43" t="s">
        <v>35</v>
      </c>
      <c r="J545" s="43" t="s">
        <v>36</v>
      </c>
      <c r="K545" s="43" t="s">
        <v>37</v>
      </c>
      <c r="L545" s="43" t="s">
        <v>3743</v>
      </c>
      <c r="M545" s="43" t="s">
        <v>3516</v>
      </c>
      <c r="N545" s="43" t="s">
        <v>440</v>
      </c>
      <c r="O545" s="43" t="s">
        <v>3744</v>
      </c>
      <c r="P545" s="42">
        <v>224</v>
      </c>
      <c r="Q545" s="44" t="s">
        <v>42</v>
      </c>
      <c r="R545" s="44" t="s">
        <v>355</v>
      </c>
      <c r="S545" s="44" t="s">
        <v>44</v>
      </c>
      <c r="T545" s="44" t="s">
        <v>3745</v>
      </c>
      <c r="U545" s="47" t="s">
        <v>3746</v>
      </c>
    </row>
    <row r="546" spans="1:21" ht="33" customHeight="1" x14ac:dyDescent="0.2">
      <c r="A546" s="31"/>
      <c r="B546" s="38">
        <v>707951</v>
      </c>
      <c r="C546" s="39"/>
      <c r="D546" s="40">
        <v>1400</v>
      </c>
      <c r="E546" s="41" t="s">
        <v>3747</v>
      </c>
      <c r="F546" s="41" t="s">
        <v>3382</v>
      </c>
      <c r="G546" s="42">
        <v>2025</v>
      </c>
      <c r="H546" s="43" t="s">
        <v>3748</v>
      </c>
      <c r="I546" s="43" t="s">
        <v>35</v>
      </c>
      <c r="J546" s="43" t="s">
        <v>36</v>
      </c>
      <c r="K546" s="43" t="s">
        <v>37</v>
      </c>
      <c r="L546" s="43" t="s">
        <v>3749</v>
      </c>
      <c r="M546" s="43" t="s">
        <v>2107</v>
      </c>
      <c r="N546" s="43" t="s">
        <v>3385</v>
      </c>
      <c r="O546" s="43" t="s">
        <v>3750</v>
      </c>
      <c r="P546" s="42">
        <v>352</v>
      </c>
      <c r="Q546" s="44" t="s">
        <v>42</v>
      </c>
      <c r="R546" s="44" t="s">
        <v>43</v>
      </c>
      <c r="S546" s="44" t="s">
        <v>44</v>
      </c>
      <c r="T546" s="44" t="s">
        <v>3751</v>
      </c>
      <c r="U546" s="47" t="s">
        <v>3752</v>
      </c>
    </row>
    <row r="547" spans="1:21" ht="33" customHeight="1" x14ac:dyDescent="0.2">
      <c r="A547" s="31"/>
      <c r="B547" s="38">
        <v>692934</v>
      </c>
      <c r="C547" s="39"/>
      <c r="D547" s="40">
        <v>1200</v>
      </c>
      <c r="E547" s="41" t="s">
        <v>3753</v>
      </c>
      <c r="F547" s="41" t="s">
        <v>3754</v>
      </c>
      <c r="G547" s="42">
        <v>2025</v>
      </c>
      <c r="H547" s="43" t="s">
        <v>3755</v>
      </c>
      <c r="I547" s="43" t="s">
        <v>49</v>
      </c>
      <c r="J547" s="43" t="s">
        <v>36</v>
      </c>
      <c r="K547" s="43" t="s">
        <v>37</v>
      </c>
      <c r="L547" s="43" t="s">
        <v>3756</v>
      </c>
      <c r="M547" s="43" t="s">
        <v>157</v>
      </c>
      <c r="N547" s="43" t="s">
        <v>3757</v>
      </c>
      <c r="O547" s="43" t="s">
        <v>3758</v>
      </c>
      <c r="P547" s="42">
        <v>150</v>
      </c>
      <c r="Q547" s="44" t="s">
        <v>42</v>
      </c>
      <c r="R547" s="44" t="s">
        <v>43</v>
      </c>
      <c r="S547" s="44" t="s">
        <v>44</v>
      </c>
      <c r="T547" s="44" t="s">
        <v>3759</v>
      </c>
      <c r="U547" s="47" t="s">
        <v>3760</v>
      </c>
    </row>
    <row r="548" spans="1:21" ht="33" customHeight="1" x14ac:dyDescent="0.2">
      <c r="A548" s="31"/>
      <c r="B548" s="38">
        <v>703639</v>
      </c>
      <c r="C548" s="39"/>
      <c r="D548" s="40">
        <v>1430</v>
      </c>
      <c r="E548" s="41" t="s">
        <v>3761</v>
      </c>
      <c r="F548" s="41" t="s">
        <v>2866</v>
      </c>
      <c r="G548" s="42">
        <v>2025</v>
      </c>
      <c r="H548" s="43" t="s">
        <v>3762</v>
      </c>
      <c r="I548" s="43" t="s">
        <v>35</v>
      </c>
      <c r="J548" s="43" t="s">
        <v>3579</v>
      </c>
      <c r="K548" s="43" t="s">
        <v>37</v>
      </c>
      <c r="L548" s="43" t="s">
        <v>3756</v>
      </c>
      <c r="M548" s="43" t="s">
        <v>157</v>
      </c>
      <c r="N548" s="43" t="s">
        <v>199</v>
      </c>
      <c r="O548" s="43" t="s">
        <v>3763</v>
      </c>
      <c r="P548" s="42">
        <v>256</v>
      </c>
      <c r="Q548" s="44" t="s">
        <v>42</v>
      </c>
      <c r="R548" s="44" t="s">
        <v>43</v>
      </c>
      <c r="S548" s="44" t="s">
        <v>44</v>
      </c>
      <c r="T548" s="44" t="s">
        <v>3764</v>
      </c>
      <c r="U548" s="47" t="s">
        <v>3765</v>
      </c>
    </row>
    <row r="549" spans="1:21" ht="33" customHeight="1" x14ac:dyDescent="0.2">
      <c r="A549" s="31"/>
      <c r="B549" s="38">
        <v>699607</v>
      </c>
      <c r="C549" s="39"/>
      <c r="D549" s="40">
        <v>1200</v>
      </c>
      <c r="E549" s="41" t="s">
        <v>3766</v>
      </c>
      <c r="F549" s="41" t="s">
        <v>3767</v>
      </c>
      <c r="G549" s="42">
        <v>2025</v>
      </c>
      <c r="H549" s="43" t="s">
        <v>3768</v>
      </c>
      <c r="I549" s="43" t="s">
        <v>35</v>
      </c>
      <c r="J549" s="43" t="s">
        <v>36</v>
      </c>
      <c r="K549" s="43" t="s">
        <v>37</v>
      </c>
      <c r="L549" s="43" t="s">
        <v>3769</v>
      </c>
      <c r="M549" s="43" t="s">
        <v>1901</v>
      </c>
      <c r="N549" s="43" t="s">
        <v>1882</v>
      </c>
      <c r="O549" s="43" t="s">
        <v>3770</v>
      </c>
      <c r="P549" s="42">
        <v>178</v>
      </c>
      <c r="Q549" s="44" t="s">
        <v>42</v>
      </c>
      <c r="R549" s="44" t="s">
        <v>43</v>
      </c>
      <c r="S549" s="44" t="s">
        <v>44</v>
      </c>
      <c r="T549" s="44" t="s">
        <v>3771</v>
      </c>
      <c r="U549" s="47" t="s">
        <v>3772</v>
      </c>
    </row>
    <row r="550" spans="1:21" ht="33" customHeight="1" x14ac:dyDescent="0.2">
      <c r="A550" s="31"/>
      <c r="B550" s="38">
        <v>701570</v>
      </c>
      <c r="C550" s="39"/>
      <c r="D550" s="40">
        <v>1100</v>
      </c>
      <c r="E550" s="41" t="s">
        <v>3773</v>
      </c>
      <c r="F550" s="41" t="s">
        <v>3774</v>
      </c>
      <c r="G550" s="42">
        <v>2025</v>
      </c>
      <c r="H550" s="43" t="s">
        <v>3775</v>
      </c>
      <c r="I550" s="43" t="s">
        <v>49</v>
      </c>
      <c r="J550" s="43" t="s">
        <v>1412</v>
      </c>
      <c r="K550" s="43" t="s">
        <v>37</v>
      </c>
      <c r="L550" s="43" t="s">
        <v>1413</v>
      </c>
      <c r="M550" s="43" t="s">
        <v>371</v>
      </c>
      <c r="N550" s="43" t="s">
        <v>1055</v>
      </c>
      <c r="O550" s="43" t="s">
        <v>3776</v>
      </c>
      <c r="P550" s="42">
        <v>192</v>
      </c>
      <c r="Q550" s="44" t="s">
        <v>42</v>
      </c>
      <c r="R550" s="44" t="s">
        <v>1328</v>
      </c>
      <c r="S550" s="44" t="s">
        <v>44</v>
      </c>
      <c r="T550" s="44" t="s">
        <v>3777</v>
      </c>
      <c r="U550" s="47" t="s">
        <v>3778</v>
      </c>
    </row>
    <row r="551" spans="1:21" ht="33" customHeight="1" x14ac:dyDescent="0.2">
      <c r="A551" s="31"/>
      <c r="B551" s="38">
        <v>695382</v>
      </c>
      <c r="C551" s="39"/>
      <c r="D551" s="40">
        <v>1000</v>
      </c>
      <c r="E551" s="41" t="s">
        <v>3779</v>
      </c>
      <c r="F551" s="41" t="s">
        <v>3780</v>
      </c>
      <c r="G551" s="42">
        <v>2025</v>
      </c>
      <c r="H551" s="43" t="s">
        <v>245</v>
      </c>
      <c r="I551" s="43" t="s">
        <v>49</v>
      </c>
      <c r="J551" s="43" t="s">
        <v>36</v>
      </c>
      <c r="K551" s="43" t="s">
        <v>163</v>
      </c>
      <c r="L551" s="43" t="s">
        <v>3781</v>
      </c>
      <c r="M551" s="43" t="s">
        <v>3782</v>
      </c>
      <c r="N551" s="43" t="s">
        <v>3783</v>
      </c>
      <c r="O551" s="43" t="s">
        <v>3784</v>
      </c>
      <c r="P551" s="42">
        <v>90</v>
      </c>
      <c r="Q551" s="44" t="s">
        <v>168</v>
      </c>
      <c r="R551" s="44" t="s">
        <v>43</v>
      </c>
      <c r="S551" s="44" t="s">
        <v>44</v>
      </c>
      <c r="T551" s="44" t="s">
        <v>3785</v>
      </c>
      <c r="U551" s="47" t="s">
        <v>3786</v>
      </c>
    </row>
    <row r="552" spans="1:21" ht="33" customHeight="1" x14ac:dyDescent="0.2">
      <c r="A552" s="31"/>
      <c r="B552" s="38">
        <v>712860</v>
      </c>
      <c r="C552" s="39"/>
      <c r="D552" s="40">
        <v>1700</v>
      </c>
      <c r="E552" s="41" t="s">
        <v>3787</v>
      </c>
      <c r="F552" s="41" t="s">
        <v>2685</v>
      </c>
      <c r="G552" s="42">
        <v>2026</v>
      </c>
      <c r="H552" s="43" t="s">
        <v>3788</v>
      </c>
      <c r="I552" s="43" t="s">
        <v>35</v>
      </c>
      <c r="J552" s="43" t="s">
        <v>36</v>
      </c>
      <c r="K552" s="43" t="s">
        <v>37</v>
      </c>
      <c r="L552" s="43" t="s">
        <v>3789</v>
      </c>
      <c r="M552" s="43" t="s">
        <v>280</v>
      </c>
      <c r="N552" s="43" t="s">
        <v>2687</v>
      </c>
      <c r="O552" s="43" t="s">
        <v>3790</v>
      </c>
      <c r="P552" s="42">
        <v>416</v>
      </c>
      <c r="Q552" s="44" t="s">
        <v>42</v>
      </c>
      <c r="R552" s="44" t="s">
        <v>43</v>
      </c>
      <c r="S552" s="44" t="s">
        <v>44</v>
      </c>
      <c r="T552" s="44" t="s">
        <v>3791</v>
      </c>
      <c r="U552" s="47" t="s">
        <v>3792</v>
      </c>
    </row>
    <row r="553" spans="1:21" ht="33" customHeight="1" x14ac:dyDescent="0.2">
      <c r="A553" s="31"/>
      <c r="B553" s="38">
        <v>692244</v>
      </c>
      <c r="C553" s="39"/>
      <c r="D553" s="40">
        <v>1500</v>
      </c>
      <c r="E553" s="41" t="s">
        <v>3793</v>
      </c>
      <c r="F553" s="41" t="s">
        <v>2685</v>
      </c>
      <c r="G553" s="42">
        <v>2025</v>
      </c>
      <c r="H553" s="43" t="s">
        <v>3794</v>
      </c>
      <c r="I553" s="43" t="s">
        <v>264</v>
      </c>
      <c r="J553" s="43" t="s">
        <v>36</v>
      </c>
      <c r="K553" s="43" t="s">
        <v>37</v>
      </c>
      <c r="L553" s="43" t="s">
        <v>3795</v>
      </c>
      <c r="M553" s="43" t="s">
        <v>3796</v>
      </c>
      <c r="N553" s="43" t="s">
        <v>2687</v>
      </c>
      <c r="O553" s="43" t="s">
        <v>3797</v>
      </c>
      <c r="P553" s="42">
        <v>370</v>
      </c>
      <c r="Q553" s="44" t="s">
        <v>42</v>
      </c>
      <c r="R553" s="44" t="s">
        <v>43</v>
      </c>
      <c r="S553" s="44" t="s">
        <v>44</v>
      </c>
      <c r="T553" s="44" t="s">
        <v>3798</v>
      </c>
      <c r="U553" s="47" t="s">
        <v>3799</v>
      </c>
    </row>
    <row r="554" spans="1:21" ht="33" customHeight="1" x14ac:dyDescent="0.2">
      <c r="A554" s="31"/>
      <c r="B554" s="38">
        <v>698421</v>
      </c>
      <c r="C554" s="39"/>
      <c r="D554" s="40">
        <v>1300</v>
      </c>
      <c r="E554" s="41" t="s">
        <v>95</v>
      </c>
      <c r="F554" s="41" t="s">
        <v>3800</v>
      </c>
      <c r="G554" s="42">
        <v>2025</v>
      </c>
      <c r="H554" s="43" t="s">
        <v>3801</v>
      </c>
      <c r="I554" s="43" t="s">
        <v>35</v>
      </c>
      <c r="J554" s="43" t="s">
        <v>3802</v>
      </c>
      <c r="K554" s="43" t="s">
        <v>37</v>
      </c>
      <c r="L554" s="43" t="s">
        <v>98</v>
      </c>
      <c r="M554" s="43" t="s">
        <v>1008</v>
      </c>
      <c r="N554" s="43" t="s">
        <v>100</v>
      </c>
      <c r="O554" s="43" t="s">
        <v>3803</v>
      </c>
      <c r="P554" s="42">
        <v>224</v>
      </c>
      <c r="Q554" s="44" t="s">
        <v>42</v>
      </c>
      <c r="R554" s="44" t="s">
        <v>43</v>
      </c>
      <c r="S554" s="44" t="s">
        <v>44</v>
      </c>
      <c r="T554" s="44" t="s">
        <v>3804</v>
      </c>
      <c r="U554" s="47" t="s">
        <v>3805</v>
      </c>
    </row>
    <row r="555" spans="1:21" ht="33" customHeight="1" x14ac:dyDescent="0.2">
      <c r="A555" s="31"/>
      <c r="B555" s="38">
        <v>694247</v>
      </c>
      <c r="C555" s="39"/>
      <c r="D555" s="40">
        <v>1200</v>
      </c>
      <c r="E555" s="41" t="s">
        <v>3806</v>
      </c>
      <c r="F555" s="41" t="s">
        <v>3807</v>
      </c>
      <c r="G555" s="42">
        <v>2025</v>
      </c>
      <c r="H555" s="43" t="s">
        <v>3808</v>
      </c>
      <c r="I555" s="43" t="s">
        <v>35</v>
      </c>
      <c r="J555" s="43" t="s">
        <v>36</v>
      </c>
      <c r="K555" s="43" t="s">
        <v>37</v>
      </c>
      <c r="L555" s="43" t="s">
        <v>3809</v>
      </c>
      <c r="M555" s="43" t="s">
        <v>371</v>
      </c>
      <c r="N555" s="43" t="s">
        <v>3810</v>
      </c>
      <c r="O555" s="43" t="s">
        <v>3811</v>
      </c>
      <c r="P555" s="42">
        <v>208</v>
      </c>
      <c r="Q555" s="44" t="s">
        <v>42</v>
      </c>
      <c r="R555" s="44" t="s">
        <v>43</v>
      </c>
      <c r="S555" s="44" t="s">
        <v>44</v>
      </c>
      <c r="T555" s="44" t="s">
        <v>3812</v>
      </c>
      <c r="U555" s="47" t="s">
        <v>3813</v>
      </c>
    </row>
    <row r="556" spans="1:21" ht="33" customHeight="1" x14ac:dyDescent="0.2">
      <c r="A556" s="31"/>
      <c r="B556" s="38">
        <v>705810</v>
      </c>
      <c r="C556" s="39"/>
      <c r="D556" s="40">
        <v>1500</v>
      </c>
      <c r="E556" s="41" t="s">
        <v>3806</v>
      </c>
      <c r="F556" s="41" t="s">
        <v>3814</v>
      </c>
      <c r="G556" s="42">
        <v>2025</v>
      </c>
      <c r="H556" s="43" t="s">
        <v>3815</v>
      </c>
      <c r="I556" s="43" t="s">
        <v>35</v>
      </c>
      <c r="J556" s="43" t="s">
        <v>36</v>
      </c>
      <c r="K556" s="43" t="s">
        <v>37</v>
      </c>
      <c r="L556" s="43" t="s">
        <v>3809</v>
      </c>
      <c r="M556" s="43" t="s">
        <v>371</v>
      </c>
      <c r="N556" s="43" t="s">
        <v>257</v>
      </c>
      <c r="O556" s="43" t="s">
        <v>3816</v>
      </c>
      <c r="P556" s="42">
        <v>352</v>
      </c>
      <c r="Q556" s="44" t="s">
        <v>42</v>
      </c>
      <c r="R556" s="44" t="s">
        <v>43</v>
      </c>
      <c r="S556" s="44" t="s">
        <v>44</v>
      </c>
      <c r="T556" s="44" t="s">
        <v>3817</v>
      </c>
      <c r="U556" s="47" t="s">
        <v>3818</v>
      </c>
    </row>
    <row r="557" spans="1:21" ht="33" customHeight="1" x14ac:dyDescent="0.2">
      <c r="A557" s="31"/>
      <c r="B557" s="38">
        <v>703521</v>
      </c>
      <c r="C557" s="39"/>
      <c r="D557" s="40">
        <v>1400</v>
      </c>
      <c r="E557" s="41" t="s">
        <v>3806</v>
      </c>
      <c r="F557" s="41" t="s">
        <v>3819</v>
      </c>
      <c r="G557" s="42">
        <v>2025</v>
      </c>
      <c r="H557" s="43" t="s">
        <v>1186</v>
      </c>
      <c r="I557" s="43" t="s">
        <v>35</v>
      </c>
      <c r="J557" s="43" t="s">
        <v>36</v>
      </c>
      <c r="K557" s="43" t="s">
        <v>37</v>
      </c>
      <c r="L557" s="43" t="s">
        <v>3809</v>
      </c>
      <c r="M557" s="43" t="s">
        <v>3820</v>
      </c>
      <c r="N557" s="43" t="s">
        <v>649</v>
      </c>
      <c r="O557" s="43" t="s">
        <v>3821</v>
      </c>
      <c r="P557" s="42">
        <v>306</v>
      </c>
      <c r="Q557" s="44" t="s">
        <v>42</v>
      </c>
      <c r="R557" s="44" t="s">
        <v>43</v>
      </c>
      <c r="S557" s="44" t="s">
        <v>44</v>
      </c>
      <c r="T557" s="44" t="s">
        <v>3822</v>
      </c>
      <c r="U557" s="47" t="s">
        <v>3823</v>
      </c>
    </row>
    <row r="558" spans="1:21" ht="33" customHeight="1" x14ac:dyDescent="0.2">
      <c r="A558" s="31"/>
      <c r="B558" s="38">
        <v>704256</v>
      </c>
      <c r="C558" s="39"/>
      <c r="D558" s="40">
        <v>1600</v>
      </c>
      <c r="E558" s="41" t="s">
        <v>3824</v>
      </c>
      <c r="F558" s="41" t="s">
        <v>3825</v>
      </c>
      <c r="G558" s="42">
        <v>2026</v>
      </c>
      <c r="H558" s="43" t="s">
        <v>1831</v>
      </c>
      <c r="I558" s="43" t="s">
        <v>49</v>
      </c>
      <c r="J558" s="43" t="s">
        <v>36</v>
      </c>
      <c r="K558" s="43" t="s">
        <v>37</v>
      </c>
      <c r="L558" s="43" t="s">
        <v>3809</v>
      </c>
      <c r="M558" s="43" t="s">
        <v>1209</v>
      </c>
      <c r="N558" s="43" t="s">
        <v>649</v>
      </c>
      <c r="O558" s="43" t="s">
        <v>3826</v>
      </c>
      <c r="P558" s="42">
        <v>192</v>
      </c>
      <c r="Q558" s="44" t="s">
        <v>42</v>
      </c>
      <c r="R558" s="44" t="s">
        <v>43</v>
      </c>
      <c r="S558" s="44" t="s">
        <v>44</v>
      </c>
      <c r="T558" s="44" t="s">
        <v>3827</v>
      </c>
      <c r="U558" s="47" t="s">
        <v>3828</v>
      </c>
    </row>
    <row r="559" spans="1:21" ht="33" customHeight="1" x14ac:dyDescent="0.2">
      <c r="A559" s="31"/>
      <c r="B559" s="38">
        <v>711259</v>
      </c>
      <c r="C559" s="39"/>
      <c r="D559" s="40">
        <v>1700</v>
      </c>
      <c r="E559" s="41" t="s">
        <v>3829</v>
      </c>
      <c r="F559" s="41" t="s">
        <v>2815</v>
      </c>
      <c r="G559" s="42">
        <v>2026</v>
      </c>
      <c r="H559" s="43" t="s">
        <v>3830</v>
      </c>
      <c r="I559" s="43" t="s">
        <v>35</v>
      </c>
      <c r="J559" s="43" t="s">
        <v>36</v>
      </c>
      <c r="K559" s="43" t="s">
        <v>37</v>
      </c>
      <c r="L559" s="43" t="s">
        <v>3831</v>
      </c>
      <c r="M559" s="43" t="s">
        <v>1901</v>
      </c>
      <c r="N559" s="43" t="s">
        <v>2818</v>
      </c>
      <c r="O559" s="43" t="s">
        <v>3832</v>
      </c>
      <c r="P559" s="42">
        <v>336</v>
      </c>
      <c r="Q559" s="44" t="s">
        <v>42</v>
      </c>
      <c r="R559" s="44" t="s">
        <v>43</v>
      </c>
      <c r="S559" s="44" t="s">
        <v>44</v>
      </c>
      <c r="T559" s="44" t="s">
        <v>3833</v>
      </c>
      <c r="U559" s="47" t="s">
        <v>3834</v>
      </c>
    </row>
    <row r="560" spans="1:21" ht="33" customHeight="1" x14ac:dyDescent="0.2">
      <c r="A560" s="31"/>
      <c r="B560" s="38">
        <v>692042</v>
      </c>
      <c r="C560" s="39"/>
      <c r="D560" s="40">
        <v>2200</v>
      </c>
      <c r="E560" s="41" t="s">
        <v>3835</v>
      </c>
      <c r="F560" s="41" t="s">
        <v>3836</v>
      </c>
      <c r="G560" s="42">
        <v>2025</v>
      </c>
      <c r="H560" s="43" t="s">
        <v>3837</v>
      </c>
      <c r="I560" s="43" t="s">
        <v>35</v>
      </c>
      <c r="J560" s="43" t="s">
        <v>36</v>
      </c>
      <c r="K560" s="43" t="s">
        <v>37</v>
      </c>
      <c r="L560" s="43" t="s">
        <v>2122</v>
      </c>
      <c r="M560" s="43" t="s">
        <v>3838</v>
      </c>
      <c r="N560" s="43" t="s">
        <v>257</v>
      </c>
      <c r="O560" s="43" t="s">
        <v>3839</v>
      </c>
      <c r="P560" s="42">
        <v>528</v>
      </c>
      <c r="Q560" s="44" t="s">
        <v>42</v>
      </c>
      <c r="R560" s="44" t="s">
        <v>43</v>
      </c>
      <c r="S560" s="44" t="s">
        <v>44</v>
      </c>
      <c r="T560" s="44" t="s">
        <v>3840</v>
      </c>
      <c r="U560" s="47" t="s">
        <v>3841</v>
      </c>
    </row>
    <row r="561" spans="1:21" ht="33" customHeight="1" x14ac:dyDescent="0.2">
      <c r="A561" s="31"/>
      <c r="B561" s="38">
        <v>712739</v>
      </c>
      <c r="C561" s="39"/>
      <c r="D561" s="40">
        <v>1300</v>
      </c>
      <c r="E561" s="41" t="s">
        <v>3842</v>
      </c>
      <c r="F561" s="41" t="s">
        <v>3843</v>
      </c>
      <c r="G561" s="42">
        <v>2026</v>
      </c>
      <c r="H561" s="43" t="s">
        <v>3844</v>
      </c>
      <c r="I561" s="43" t="s">
        <v>35</v>
      </c>
      <c r="J561" s="43" t="s">
        <v>36</v>
      </c>
      <c r="K561" s="43" t="s">
        <v>37</v>
      </c>
      <c r="L561" s="43" t="s">
        <v>3845</v>
      </c>
      <c r="M561" s="43" t="s">
        <v>2260</v>
      </c>
      <c r="N561" s="43" t="s">
        <v>1029</v>
      </c>
      <c r="O561" s="43" t="s">
        <v>3846</v>
      </c>
      <c r="P561" s="42">
        <v>256</v>
      </c>
      <c r="Q561" s="44" t="s">
        <v>42</v>
      </c>
      <c r="R561" s="44" t="s">
        <v>43</v>
      </c>
      <c r="S561" s="44" t="s">
        <v>44</v>
      </c>
      <c r="T561" s="44" t="s">
        <v>3847</v>
      </c>
      <c r="U561" s="47" t="s">
        <v>3848</v>
      </c>
    </row>
    <row r="562" spans="1:21" ht="33" customHeight="1" x14ac:dyDescent="0.2">
      <c r="A562" s="31"/>
      <c r="B562" s="38">
        <v>690497</v>
      </c>
      <c r="C562" s="39"/>
      <c r="D562" s="40">
        <v>1499</v>
      </c>
      <c r="E562" s="41" t="s">
        <v>3849</v>
      </c>
      <c r="F562" s="41" t="s">
        <v>1112</v>
      </c>
      <c r="G562" s="42">
        <v>2025</v>
      </c>
      <c r="H562" s="43" t="s">
        <v>3850</v>
      </c>
      <c r="I562" s="43" t="s">
        <v>35</v>
      </c>
      <c r="J562" s="43" t="s">
        <v>36</v>
      </c>
      <c r="K562" s="43" t="s">
        <v>37</v>
      </c>
      <c r="L562" s="43" t="s">
        <v>3851</v>
      </c>
      <c r="M562" s="43" t="s">
        <v>1068</v>
      </c>
      <c r="N562" s="43" t="s">
        <v>1115</v>
      </c>
      <c r="O562" s="43" t="s">
        <v>3852</v>
      </c>
      <c r="P562" s="42">
        <v>304</v>
      </c>
      <c r="Q562" s="44" t="s">
        <v>42</v>
      </c>
      <c r="R562" s="44" t="s">
        <v>43</v>
      </c>
      <c r="S562" s="44" t="s">
        <v>44</v>
      </c>
      <c r="T562" s="44" t="s">
        <v>3853</v>
      </c>
      <c r="U562" s="47" t="s">
        <v>3854</v>
      </c>
    </row>
    <row r="563" spans="1:21" ht="33" customHeight="1" x14ac:dyDescent="0.2">
      <c r="A563" s="31"/>
      <c r="B563" s="38">
        <v>694793</v>
      </c>
      <c r="C563" s="39"/>
      <c r="D563" s="40">
        <v>1399</v>
      </c>
      <c r="E563" s="41" t="s">
        <v>3855</v>
      </c>
      <c r="F563" s="41" t="s">
        <v>3856</v>
      </c>
      <c r="G563" s="42">
        <v>2025</v>
      </c>
      <c r="H563" s="43" t="s">
        <v>602</v>
      </c>
      <c r="I563" s="43" t="s">
        <v>35</v>
      </c>
      <c r="J563" s="43" t="s">
        <v>3857</v>
      </c>
      <c r="K563" s="43" t="s">
        <v>37</v>
      </c>
      <c r="L563" s="43" t="s">
        <v>3858</v>
      </c>
      <c r="M563" s="43" t="s">
        <v>1068</v>
      </c>
      <c r="N563" s="43" t="s">
        <v>3859</v>
      </c>
      <c r="O563" s="43" t="s">
        <v>3860</v>
      </c>
      <c r="P563" s="42">
        <v>224</v>
      </c>
      <c r="Q563" s="44" t="s">
        <v>42</v>
      </c>
      <c r="R563" s="44" t="s">
        <v>43</v>
      </c>
      <c r="S563" s="44" t="s">
        <v>44</v>
      </c>
      <c r="T563" s="44" t="s">
        <v>3861</v>
      </c>
      <c r="U563" s="47" t="s">
        <v>3862</v>
      </c>
    </row>
    <row r="564" spans="1:21" ht="33" customHeight="1" x14ac:dyDescent="0.2">
      <c r="A564" s="31"/>
      <c r="B564" s="38">
        <v>706941</v>
      </c>
      <c r="C564" s="39"/>
      <c r="D564" s="40">
        <v>1300</v>
      </c>
      <c r="E564" s="41" t="s">
        <v>3863</v>
      </c>
      <c r="F564" s="41" t="s">
        <v>3864</v>
      </c>
      <c r="G564" s="42">
        <v>2026</v>
      </c>
      <c r="H564" s="43" t="s">
        <v>48</v>
      </c>
      <c r="I564" s="43" t="s">
        <v>49</v>
      </c>
      <c r="J564" s="43" t="s">
        <v>36</v>
      </c>
      <c r="K564" s="43" t="s">
        <v>37</v>
      </c>
      <c r="L564" s="43" t="s">
        <v>3858</v>
      </c>
      <c r="M564" s="43" t="s">
        <v>1068</v>
      </c>
      <c r="N564" s="43" t="s">
        <v>166</v>
      </c>
      <c r="O564" s="43" t="s">
        <v>3865</v>
      </c>
      <c r="P564" s="42">
        <v>336</v>
      </c>
      <c r="Q564" s="44" t="s">
        <v>42</v>
      </c>
      <c r="R564" s="44" t="s">
        <v>43</v>
      </c>
      <c r="S564" s="44" t="s">
        <v>44</v>
      </c>
      <c r="T564" s="44" t="s">
        <v>3866</v>
      </c>
      <c r="U564" s="47" t="s">
        <v>3867</v>
      </c>
    </row>
    <row r="565" spans="1:21" ht="33" customHeight="1" x14ac:dyDescent="0.2">
      <c r="A565" s="31"/>
      <c r="B565" s="38">
        <v>710568</v>
      </c>
      <c r="C565" s="39"/>
      <c r="D565" s="40">
        <v>1500</v>
      </c>
      <c r="E565" s="41" t="s">
        <v>3868</v>
      </c>
      <c r="F565" s="41" t="s">
        <v>3869</v>
      </c>
      <c r="G565" s="42">
        <v>2026</v>
      </c>
      <c r="H565" s="43" t="s">
        <v>245</v>
      </c>
      <c r="I565" s="43" t="s">
        <v>49</v>
      </c>
      <c r="J565" s="43" t="s">
        <v>36</v>
      </c>
      <c r="K565" s="43" t="s">
        <v>163</v>
      </c>
      <c r="L565" s="43" t="s">
        <v>1067</v>
      </c>
      <c r="M565" s="43" t="s">
        <v>1068</v>
      </c>
      <c r="N565" s="43" t="s">
        <v>1080</v>
      </c>
      <c r="O565" s="43" t="s">
        <v>3870</v>
      </c>
      <c r="P565" s="42">
        <v>508</v>
      </c>
      <c r="Q565" s="44" t="s">
        <v>168</v>
      </c>
      <c r="R565" s="44" t="s">
        <v>43</v>
      </c>
      <c r="S565" s="44" t="s">
        <v>44</v>
      </c>
      <c r="T565" s="44" t="s">
        <v>3871</v>
      </c>
      <c r="U565" s="47" t="s">
        <v>3872</v>
      </c>
    </row>
    <row r="566" spans="1:21" ht="33" customHeight="1" x14ac:dyDescent="0.2">
      <c r="A566" s="31"/>
      <c r="B566" s="38">
        <v>705276</v>
      </c>
      <c r="C566" s="39"/>
      <c r="D566" s="40">
        <v>1200</v>
      </c>
      <c r="E566" s="41" t="s">
        <v>3873</v>
      </c>
      <c r="F566" s="41" t="s">
        <v>3874</v>
      </c>
      <c r="G566" s="42">
        <v>2025</v>
      </c>
      <c r="H566" s="43" t="s">
        <v>602</v>
      </c>
      <c r="I566" s="43" t="s">
        <v>49</v>
      </c>
      <c r="J566" s="43" t="s">
        <v>36</v>
      </c>
      <c r="K566" s="43" t="s">
        <v>37</v>
      </c>
      <c r="L566" s="43" t="s">
        <v>3858</v>
      </c>
      <c r="M566" s="43" t="s">
        <v>3113</v>
      </c>
      <c r="N566" s="43" t="s">
        <v>3859</v>
      </c>
      <c r="O566" s="43" t="s">
        <v>3875</v>
      </c>
      <c r="P566" s="42">
        <v>192</v>
      </c>
      <c r="Q566" s="44" t="s">
        <v>42</v>
      </c>
      <c r="R566" s="44" t="s">
        <v>43</v>
      </c>
      <c r="S566" s="44" t="s">
        <v>44</v>
      </c>
      <c r="T566" s="44" t="s">
        <v>3876</v>
      </c>
      <c r="U566" s="47" t="s">
        <v>3877</v>
      </c>
    </row>
    <row r="567" spans="1:21" ht="33" customHeight="1" x14ac:dyDescent="0.2">
      <c r="A567" s="31"/>
      <c r="B567" s="38">
        <v>706270</v>
      </c>
      <c r="C567" s="39"/>
      <c r="D567" s="40">
        <v>1000</v>
      </c>
      <c r="E567" s="41" t="s">
        <v>3873</v>
      </c>
      <c r="F567" s="41" t="s">
        <v>3878</v>
      </c>
      <c r="G567" s="42">
        <v>2025</v>
      </c>
      <c r="H567" s="43" t="s">
        <v>602</v>
      </c>
      <c r="I567" s="43" t="s">
        <v>49</v>
      </c>
      <c r="J567" s="43" t="s">
        <v>36</v>
      </c>
      <c r="K567" s="43" t="s">
        <v>163</v>
      </c>
      <c r="L567" s="43" t="s">
        <v>3851</v>
      </c>
      <c r="M567" s="43" t="s">
        <v>1068</v>
      </c>
      <c r="N567" s="43" t="s">
        <v>3879</v>
      </c>
      <c r="O567" s="43" t="s">
        <v>3880</v>
      </c>
      <c r="P567" s="42">
        <v>158</v>
      </c>
      <c r="Q567" s="44" t="s">
        <v>168</v>
      </c>
      <c r="R567" s="44" t="s">
        <v>43</v>
      </c>
      <c r="S567" s="44" t="s">
        <v>44</v>
      </c>
      <c r="T567" s="44" t="s">
        <v>3881</v>
      </c>
      <c r="U567" s="47" t="s">
        <v>3882</v>
      </c>
    </row>
    <row r="568" spans="1:21" ht="33" customHeight="1" x14ac:dyDescent="0.2">
      <c r="A568" s="31"/>
      <c r="B568" s="38">
        <v>713208</v>
      </c>
      <c r="C568" s="39"/>
      <c r="D568" s="40">
        <v>1300</v>
      </c>
      <c r="E568" s="41" t="s">
        <v>3883</v>
      </c>
      <c r="F568" s="41" t="s">
        <v>3884</v>
      </c>
      <c r="G568" s="42">
        <v>2026</v>
      </c>
      <c r="H568" s="43" t="s">
        <v>602</v>
      </c>
      <c r="I568" s="43" t="s">
        <v>35</v>
      </c>
      <c r="J568" s="43" t="s">
        <v>36</v>
      </c>
      <c r="K568" s="43" t="s">
        <v>37</v>
      </c>
      <c r="L568" s="43" t="s">
        <v>3885</v>
      </c>
      <c r="M568" s="43" t="s">
        <v>1309</v>
      </c>
      <c r="N568" s="43" t="s">
        <v>2303</v>
      </c>
      <c r="O568" s="43" t="s">
        <v>3886</v>
      </c>
      <c r="P568" s="42">
        <v>208</v>
      </c>
      <c r="Q568" s="44" t="s">
        <v>42</v>
      </c>
      <c r="R568" s="44" t="s">
        <v>43</v>
      </c>
      <c r="S568" s="44" t="s">
        <v>44</v>
      </c>
      <c r="T568" s="44" t="s">
        <v>3887</v>
      </c>
      <c r="U568" s="47" t="s">
        <v>3888</v>
      </c>
    </row>
    <row r="569" spans="1:21" ht="33" customHeight="1" x14ac:dyDescent="0.2">
      <c r="A569" s="31"/>
      <c r="B569" s="38">
        <v>690698</v>
      </c>
      <c r="C569" s="39"/>
      <c r="D569" s="40">
        <v>1200</v>
      </c>
      <c r="E569" s="41" t="s">
        <v>3889</v>
      </c>
      <c r="F569" s="41" t="s">
        <v>3890</v>
      </c>
      <c r="G569" s="42">
        <v>2025</v>
      </c>
      <c r="H569" s="43" t="s">
        <v>1251</v>
      </c>
      <c r="I569" s="43" t="s">
        <v>35</v>
      </c>
      <c r="J569" s="43" t="s">
        <v>36</v>
      </c>
      <c r="K569" s="43" t="s">
        <v>37</v>
      </c>
      <c r="L569" s="43" t="s">
        <v>3891</v>
      </c>
      <c r="M569" s="43" t="s">
        <v>1187</v>
      </c>
      <c r="N569" s="43" t="s">
        <v>257</v>
      </c>
      <c r="O569" s="43" t="s">
        <v>3892</v>
      </c>
      <c r="P569" s="42">
        <v>164</v>
      </c>
      <c r="Q569" s="44" t="s">
        <v>42</v>
      </c>
      <c r="R569" s="44" t="s">
        <v>43</v>
      </c>
      <c r="S569" s="44" t="s">
        <v>44</v>
      </c>
      <c r="T569" s="44" t="s">
        <v>3893</v>
      </c>
      <c r="U569" s="47" t="s">
        <v>3894</v>
      </c>
    </row>
    <row r="570" spans="1:21" ht="33" customHeight="1" x14ac:dyDescent="0.2">
      <c r="A570" s="31"/>
      <c r="B570" s="38">
        <v>708586</v>
      </c>
      <c r="C570" s="39"/>
      <c r="D570" s="40">
        <v>1200</v>
      </c>
      <c r="E570" s="41" t="s">
        <v>3889</v>
      </c>
      <c r="F570" s="41" t="s">
        <v>1200</v>
      </c>
      <c r="G570" s="42">
        <v>2026</v>
      </c>
      <c r="H570" s="43" t="s">
        <v>3895</v>
      </c>
      <c r="I570" s="43" t="s">
        <v>35</v>
      </c>
      <c r="J570" s="43" t="s">
        <v>36</v>
      </c>
      <c r="K570" s="43" t="s">
        <v>37</v>
      </c>
      <c r="L570" s="43" t="s">
        <v>3891</v>
      </c>
      <c r="M570" s="43" t="s">
        <v>1209</v>
      </c>
      <c r="N570" s="43" t="s">
        <v>166</v>
      </c>
      <c r="O570" s="43" t="s">
        <v>3896</v>
      </c>
      <c r="P570" s="42">
        <v>352</v>
      </c>
      <c r="Q570" s="44" t="s">
        <v>42</v>
      </c>
      <c r="R570" s="44" t="s">
        <v>43</v>
      </c>
      <c r="S570" s="44" t="s">
        <v>44</v>
      </c>
      <c r="T570" s="44" t="s">
        <v>3897</v>
      </c>
      <c r="U570" s="47" t="s">
        <v>3898</v>
      </c>
    </row>
    <row r="571" spans="1:21" ht="33" customHeight="1" x14ac:dyDescent="0.2">
      <c r="A571" s="31"/>
      <c r="B571" s="38">
        <v>647016</v>
      </c>
      <c r="C571" s="39"/>
      <c r="D571" s="40">
        <v>1800</v>
      </c>
      <c r="E571" s="41" t="s">
        <v>3899</v>
      </c>
      <c r="F571" s="41" t="s">
        <v>3900</v>
      </c>
      <c r="G571" s="42">
        <v>2025</v>
      </c>
      <c r="H571" s="43" t="s">
        <v>3901</v>
      </c>
      <c r="I571" s="43" t="s">
        <v>49</v>
      </c>
      <c r="J571" s="43" t="s">
        <v>36</v>
      </c>
      <c r="K571" s="43" t="s">
        <v>37</v>
      </c>
      <c r="L571" s="43" t="s">
        <v>3891</v>
      </c>
      <c r="M571" s="43" t="s">
        <v>371</v>
      </c>
      <c r="N571" s="43" t="s">
        <v>1055</v>
      </c>
      <c r="O571" s="43" t="s">
        <v>3902</v>
      </c>
      <c r="P571" s="42">
        <v>480</v>
      </c>
      <c r="Q571" s="44" t="s">
        <v>42</v>
      </c>
      <c r="R571" s="44" t="s">
        <v>43</v>
      </c>
      <c r="S571" s="44" t="s">
        <v>44</v>
      </c>
      <c r="T571" s="44" t="s">
        <v>3903</v>
      </c>
      <c r="U571" s="47" t="s">
        <v>3904</v>
      </c>
    </row>
    <row r="572" spans="1:21" ht="33" customHeight="1" x14ac:dyDescent="0.2">
      <c r="A572" s="31"/>
      <c r="B572" s="38">
        <v>710712</v>
      </c>
      <c r="C572" s="39"/>
      <c r="D572" s="40">
        <v>1200</v>
      </c>
      <c r="E572" s="41" t="s">
        <v>3905</v>
      </c>
      <c r="F572" s="41" t="s">
        <v>64</v>
      </c>
      <c r="G572" s="42">
        <v>2026</v>
      </c>
      <c r="H572" s="43" t="s">
        <v>3906</v>
      </c>
      <c r="I572" s="43" t="s">
        <v>49</v>
      </c>
      <c r="J572" s="43" t="s">
        <v>36</v>
      </c>
      <c r="K572" s="43" t="s">
        <v>37</v>
      </c>
      <c r="L572" s="43" t="s">
        <v>1216</v>
      </c>
      <c r="M572" s="43" t="s">
        <v>1383</v>
      </c>
      <c r="N572" s="43" t="s">
        <v>68</v>
      </c>
      <c r="O572" s="43" t="s">
        <v>3907</v>
      </c>
      <c r="P572" s="42">
        <v>160</v>
      </c>
      <c r="Q572" s="44" t="s">
        <v>42</v>
      </c>
      <c r="R572" s="44" t="s">
        <v>43</v>
      </c>
      <c r="S572" s="44" t="s">
        <v>44</v>
      </c>
      <c r="T572" s="44" t="s">
        <v>3908</v>
      </c>
      <c r="U572" s="47" t="s">
        <v>3909</v>
      </c>
    </row>
    <row r="573" spans="1:21" ht="33" customHeight="1" x14ac:dyDescent="0.2">
      <c r="A573" s="31"/>
      <c r="B573" s="38">
        <v>710506</v>
      </c>
      <c r="C573" s="39"/>
      <c r="D573" s="40">
        <v>2300</v>
      </c>
      <c r="E573" s="41" t="s">
        <v>3910</v>
      </c>
      <c r="F573" s="41" t="s">
        <v>3911</v>
      </c>
      <c r="G573" s="42">
        <v>2026</v>
      </c>
      <c r="H573" s="43" t="s">
        <v>3912</v>
      </c>
      <c r="I573" s="43" t="s">
        <v>35</v>
      </c>
      <c r="J573" s="43" t="s">
        <v>3857</v>
      </c>
      <c r="K573" s="43" t="s">
        <v>37</v>
      </c>
      <c r="L573" s="43" t="s">
        <v>1335</v>
      </c>
      <c r="M573" s="43" t="s">
        <v>3913</v>
      </c>
      <c r="N573" s="43" t="s">
        <v>1115</v>
      </c>
      <c r="O573" s="43" t="s">
        <v>3914</v>
      </c>
      <c r="P573" s="42">
        <v>512</v>
      </c>
      <c r="Q573" s="44" t="s">
        <v>42</v>
      </c>
      <c r="R573" s="44" t="s">
        <v>43</v>
      </c>
      <c r="S573" s="44" t="s">
        <v>44</v>
      </c>
      <c r="T573" s="44" t="s">
        <v>3915</v>
      </c>
      <c r="U573" s="47" t="s">
        <v>3916</v>
      </c>
    </row>
    <row r="574" spans="1:21" ht="33" customHeight="1" x14ac:dyDescent="0.2">
      <c r="A574" s="31"/>
      <c r="B574" s="38">
        <v>713209</v>
      </c>
      <c r="C574" s="39"/>
      <c r="D574" s="40">
        <v>1499</v>
      </c>
      <c r="E574" s="41" t="s">
        <v>3917</v>
      </c>
      <c r="F574" s="41" t="s">
        <v>3918</v>
      </c>
      <c r="G574" s="42">
        <v>2026</v>
      </c>
      <c r="H574" s="43" t="s">
        <v>3919</v>
      </c>
      <c r="I574" s="43" t="s">
        <v>35</v>
      </c>
      <c r="J574" s="43" t="s">
        <v>36</v>
      </c>
      <c r="K574" s="43" t="s">
        <v>37</v>
      </c>
      <c r="L574" s="43" t="s">
        <v>3920</v>
      </c>
      <c r="M574" s="43" t="s">
        <v>3921</v>
      </c>
      <c r="N574" s="43" t="s">
        <v>1150</v>
      </c>
      <c r="O574" s="43" t="s">
        <v>3922</v>
      </c>
      <c r="P574" s="42">
        <v>288</v>
      </c>
      <c r="Q574" s="44" t="s">
        <v>42</v>
      </c>
      <c r="R574" s="44" t="s">
        <v>43</v>
      </c>
      <c r="S574" s="44" t="s">
        <v>44</v>
      </c>
      <c r="T574" s="44" t="s">
        <v>3923</v>
      </c>
      <c r="U574" s="47" t="s">
        <v>3924</v>
      </c>
    </row>
    <row r="575" spans="1:21" ht="33" customHeight="1" x14ac:dyDescent="0.2">
      <c r="A575" s="31"/>
      <c r="B575" s="38">
        <v>705453</v>
      </c>
      <c r="C575" s="39"/>
      <c r="D575" s="40">
        <v>1300</v>
      </c>
      <c r="E575" s="41" t="s">
        <v>3925</v>
      </c>
      <c r="F575" s="41" t="s">
        <v>3926</v>
      </c>
      <c r="G575" s="42">
        <v>2025</v>
      </c>
      <c r="H575" s="43" t="s">
        <v>739</v>
      </c>
      <c r="I575" s="43" t="s">
        <v>35</v>
      </c>
      <c r="J575" s="43" t="s">
        <v>36</v>
      </c>
      <c r="K575" s="43" t="s">
        <v>37</v>
      </c>
      <c r="L575" s="43" t="s">
        <v>3927</v>
      </c>
      <c r="M575" s="43" t="s">
        <v>3928</v>
      </c>
      <c r="N575" s="43" t="s">
        <v>3929</v>
      </c>
      <c r="O575" s="43" t="s">
        <v>3930</v>
      </c>
      <c r="P575" s="42">
        <v>288</v>
      </c>
      <c r="Q575" s="44" t="s">
        <v>42</v>
      </c>
      <c r="R575" s="44" t="s">
        <v>43</v>
      </c>
      <c r="S575" s="44" t="s">
        <v>44</v>
      </c>
      <c r="T575" s="44" t="s">
        <v>3931</v>
      </c>
      <c r="U575" s="47" t="s">
        <v>3932</v>
      </c>
    </row>
    <row r="576" spans="1:21" ht="33" customHeight="1" x14ac:dyDescent="0.2">
      <c r="A576" s="31"/>
      <c r="B576" s="38">
        <v>700354</v>
      </c>
      <c r="C576" s="39"/>
      <c r="D576" s="40">
        <v>1200</v>
      </c>
      <c r="E576" s="41" t="s">
        <v>3933</v>
      </c>
      <c r="F576" s="41" t="s">
        <v>3934</v>
      </c>
      <c r="G576" s="42">
        <v>2025</v>
      </c>
      <c r="H576" s="43" t="s">
        <v>3935</v>
      </c>
      <c r="I576" s="43" t="s">
        <v>49</v>
      </c>
      <c r="J576" s="43" t="s">
        <v>36</v>
      </c>
      <c r="K576" s="43" t="s">
        <v>37</v>
      </c>
      <c r="L576" s="43" t="s">
        <v>3927</v>
      </c>
      <c r="M576" s="43" t="s">
        <v>3936</v>
      </c>
      <c r="N576" s="43" t="s">
        <v>3937</v>
      </c>
      <c r="O576" s="43" t="s">
        <v>3938</v>
      </c>
      <c r="P576" s="42">
        <v>176</v>
      </c>
      <c r="Q576" s="44" t="s">
        <v>42</v>
      </c>
      <c r="R576" s="44" t="s">
        <v>43</v>
      </c>
      <c r="S576" s="44" t="s">
        <v>44</v>
      </c>
      <c r="T576" s="44" t="s">
        <v>3939</v>
      </c>
      <c r="U576" s="47" t="s">
        <v>3940</v>
      </c>
    </row>
    <row r="577" spans="1:21" ht="33" customHeight="1" x14ac:dyDescent="0.2">
      <c r="A577" s="31"/>
      <c r="B577" s="38">
        <v>702396</v>
      </c>
      <c r="C577" s="39"/>
      <c r="D577" s="40">
        <v>1300</v>
      </c>
      <c r="E577" s="41" t="s">
        <v>3941</v>
      </c>
      <c r="F577" s="41" t="s">
        <v>3942</v>
      </c>
      <c r="G577" s="42">
        <v>2025</v>
      </c>
      <c r="H577" s="43" t="s">
        <v>602</v>
      </c>
      <c r="I577" s="43" t="s">
        <v>35</v>
      </c>
      <c r="J577" s="43" t="s">
        <v>36</v>
      </c>
      <c r="K577" s="43" t="s">
        <v>37</v>
      </c>
      <c r="L577" s="43" t="s">
        <v>3943</v>
      </c>
      <c r="M577" s="43" t="s">
        <v>3944</v>
      </c>
      <c r="N577" s="43" t="s">
        <v>1354</v>
      </c>
      <c r="O577" s="43" t="s">
        <v>3945</v>
      </c>
      <c r="P577" s="42">
        <v>336</v>
      </c>
      <c r="Q577" s="44" t="s">
        <v>42</v>
      </c>
      <c r="R577" s="44" t="s">
        <v>43</v>
      </c>
      <c r="S577" s="44" t="s">
        <v>44</v>
      </c>
      <c r="T577" s="44" t="s">
        <v>3946</v>
      </c>
      <c r="U577" s="47" t="s">
        <v>3947</v>
      </c>
    </row>
    <row r="578" spans="1:21" ht="33" customHeight="1" x14ac:dyDescent="0.2">
      <c r="A578" s="31"/>
      <c r="B578" s="38">
        <v>705417</v>
      </c>
      <c r="C578" s="39"/>
      <c r="D578" s="40">
        <v>1000</v>
      </c>
      <c r="E578" s="41" t="s">
        <v>3948</v>
      </c>
      <c r="F578" s="41" t="s">
        <v>3949</v>
      </c>
      <c r="G578" s="42">
        <v>2025</v>
      </c>
      <c r="H578" s="43" t="s">
        <v>245</v>
      </c>
      <c r="I578" s="43" t="s">
        <v>35</v>
      </c>
      <c r="J578" s="43" t="s">
        <v>36</v>
      </c>
      <c r="K578" s="43" t="s">
        <v>163</v>
      </c>
      <c r="L578" s="43" t="s">
        <v>3950</v>
      </c>
      <c r="M578" s="43" t="s">
        <v>3951</v>
      </c>
      <c r="N578" s="43" t="s">
        <v>3952</v>
      </c>
      <c r="O578" s="43" t="s">
        <v>3953</v>
      </c>
      <c r="P578" s="42">
        <v>176</v>
      </c>
      <c r="Q578" s="44" t="s">
        <v>168</v>
      </c>
      <c r="R578" s="44" t="s">
        <v>43</v>
      </c>
      <c r="S578" s="44" t="s">
        <v>44</v>
      </c>
      <c r="T578" s="44" t="s">
        <v>3954</v>
      </c>
      <c r="U578" s="47" t="s">
        <v>3955</v>
      </c>
    </row>
    <row r="579" spans="1:21" ht="33" customHeight="1" x14ac:dyDescent="0.2">
      <c r="A579" s="31"/>
      <c r="B579" s="38">
        <v>710561</v>
      </c>
      <c r="C579" s="39"/>
      <c r="D579" s="40">
        <v>1300</v>
      </c>
      <c r="E579" s="41" t="s">
        <v>3956</v>
      </c>
      <c r="F579" s="41" t="s">
        <v>762</v>
      </c>
      <c r="G579" s="42">
        <v>2026</v>
      </c>
      <c r="H579" s="43" t="s">
        <v>474</v>
      </c>
      <c r="I579" s="43" t="s">
        <v>35</v>
      </c>
      <c r="J579" s="43" t="s">
        <v>36</v>
      </c>
      <c r="K579" s="43" t="s">
        <v>37</v>
      </c>
      <c r="L579" s="43" t="s">
        <v>3957</v>
      </c>
      <c r="M579" s="43" t="s">
        <v>3958</v>
      </c>
      <c r="N579" s="43" t="s">
        <v>40</v>
      </c>
      <c r="O579" s="43" t="s">
        <v>3959</v>
      </c>
      <c r="P579" s="42">
        <v>224</v>
      </c>
      <c r="Q579" s="44" t="s">
        <v>42</v>
      </c>
      <c r="R579" s="44" t="s">
        <v>43</v>
      </c>
      <c r="S579" s="44" t="s">
        <v>44</v>
      </c>
      <c r="T579" s="44" t="s">
        <v>3960</v>
      </c>
      <c r="U579" s="47" t="s">
        <v>3961</v>
      </c>
    </row>
    <row r="580" spans="1:21" ht="33" customHeight="1" x14ac:dyDescent="0.2">
      <c r="A580" s="31"/>
      <c r="B580" s="38">
        <v>705079</v>
      </c>
      <c r="C580" s="39"/>
      <c r="D580" s="40">
        <v>1100</v>
      </c>
      <c r="E580" s="41" t="s">
        <v>3962</v>
      </c>
      <c r="F580" s="41" t="s">
        <v>3963</v>
      </c>
      <c r="G580" s="42">
        <v>2025</v>
      </c>
      <c r="H580" s="43" t="s">
        <v>3964</v>
      </c>
      <c r="I580" s="43" t="s">
        <v>35</v>
      </c>
      <c r="J580" s="43" t="s">
        <v>36</v>
      </c>
      <c r="K580" s="43" t="s">
        <v>37</v>
      </c>
      <c r="L580" s="43" t="s">
        <v>1216</v>
      </c>
      <c r="M580" s="43" t="s">
        <v>3965</v>
      </c>
      <c r="N580" s="43" t="s">
        <v>1037</v>
      </c>
      <c r="O580" s="43" t="s">
        <v>3966</v>
      </c>
      <c r="P580" s="42">
        <v>208</v>
      </c>
      <c r="Q580" s="44" t="s">
        <v>42</v>
      </c>
      <c r="R580" s="44" t="s">
        <v>43</v>
      </c>
      <c r="S580" s="44" t="s">
        <v>44</v>
      </c>
      <c r="T580" s="44" t="s">
        <v>3967</v>
      </c>
      <c r="U580" s="47" t="s">
        <v>3968</v>
      </c>
    </row>
    <row r="581" spans="1:21" ht="33" customHeight="1" x14ac:dyDescent="0.2">
      <c r="A581" s="31"/>
      <c r="B581" s="38">
        <v>713162</v>
      </c>
      <c r="C581" s="39"/>
      <c r="D581" s="40">
        <v>1100</v>
      </c>
      <c r="E581" s="41" t="s">
        <v>3969</v>
      </c>
      <c r="F581" s="41" t="s">
        <v>3970</v>
      </c>
      <c r="G581" s="42">
        <v>2026</v>
      </c>
      <c r="H581" s="43" t="s">
        <v>3971</v>
      </c>
      <c r="I581" s="43" t="s">
        <v>35</v>
      </c>
      <c r="J581" s="43" t="s">
        <v>36</v>
      </c>
      <c r="K581" s="43" t="s">
        <v>37</v>
      </c>
      <c r="L581" s="43" t="s">
        <v>3972</v>
      </c>
      <c r="M581" s="43" t="s">
        <v>272</v>
      </c>
      <c r="N581" s="43" t="s">
        <v>3973</v>
      </c>
      <c r="O581" s="43" t="s">
        <v>3974</v>
      </c>
      <c r="P581" s="42">
        <v>144</v>
      </c>
      <c r="Q581" s="44" t="s">
        <v>42</v>
      </c>
      <c r="R581" s="44" t="s">
        <v>43</v>
      </c>
      <c r="S581" s="44" t="s">
        <v>44</v>
      </c>
      <c r="T581" s="44" t="s">
        <v>3975</v>
      </c>
      <c r="U581" s="47" t="s">
        <v>3976</v>
      </c>
    </row>
    <row r="582" spans="1:21" ht="33" customHeight="1" x14ac:dyDescent="0.2">
      <c r="A582" s="31"/>
      <c r="B582" s="38">
        <v>669751</v>
      </c>
      <c r="C582" s="39"/>
      <c r="D582" s="40">
        <v>1200</v>
      </c>
      <c r="E582" s="41" t="s">
        <v>3977</v>
      </c>
      <c r="F582" s="41" t="s">
        <v>3978</v>
      </c>
      <c r="G582" s="42">
        <v>2025</v>
      </c>
      <c r="H582" s="43" t="s">
        <v>3979</v>
      </c>
      <c r="I582" s="43" t="s">
        <v>35</v>
      </c>
      <c r="J582" s="43" t="s">
        <v>36</v>
      </c>
      <c r="K582" s="43" t="s">
        <v>37</v>
      </c>
      <c r="L582" s="43" t="s">
        <v>3980</v>
      </c>
      <c r="M582" s="43" t="s">
        <v>362</v>
      </c>
      <c r="N582" s="43"/>
      <c r="O582" s="43" t="s">
        <v>3981</v>
      </c>
      <c r="P582" s="42">
        <v>348</v>
      </c>
      <c r="Q582" s="44" t="s">
        <v>42</v>
      </c>
      <c r="R582" s="44" t="s">
        <v>43</v>
      </c>
      <c r="S582" s="44" t="s">
        <v>44</v>
      </c>
      <c r="T582" s="44" t="s">
        <v>3982</v>
      </c>
      <c r="U582" s="47" t="s">
        <v>3983</v>
      </c>
    </row>
    <row r="583" spans="1:21" ht="33" customHeight="1" x14ac:dyDescent="0.2">
      <c r="A583" s="31"/>
      <c r="B583" s="38">
        <v>706372</v>
      </c>
      <c r="C583" s="39"/>
      <c r="D583" s="40">
        <v>1799</v>
      </c>
      <c r="E583" s="41" t="s">
        <v>3984</v>
      </c>
      <c r="F583" s="41" t="s">
        <v>3985</v>
      </c>
      <c r="G583" s="42">
        <v>2025</v>
      </c>
      <c r="H583" s="43" t="s">
        <v>3986</v>
      </c>
      <c r="I583" s="43" t="s">
        <v>35</v>
      </c>
      <c r="J583" s="43" t="s">
        <v>36</v>
      </c>
      <c r="K583" s="43" t="s">
        <v>37</v>
      </c>
      <c r="L583" s="43" t="s">
        <v>3987</v>
      </c>
      <c r="M583" s="43" t="s">
        <v>51</v>
      </c>
      <c r="N583" s="43" t="s">
        <v>1022</v>
      </c>
      <c r="O583" s="43" t="s">
        <v>3988</v>
      </c>
      <c r="P583" s="42">
        <v>304</v>
      </c>
      <c r="Q583" s="44" t="s">
        <v>42</v>
      </c>
      <c r="R583" s="44" t="s">
        <v>43</v>
      </c>
      <c r="S583" s="44" t="s">
        <v>44</v>
      </c>
      <c r="T583" s="44" t="s">
        <v>3989</v>
      </c>
      <c r="U583" s="47" t="s">
        <v>3990</v>
      </c>
    </row>
    <row r="584" spans="1:21" ht="33" customHeight="1" x14ac:dyDescent="0.2">
      <c r="A584" s="31"/>
      <c r="B584" s="38">
        <v>711268</v>
      </c>
      <c r="C584" s="39"/>
      <c r="D584" s="40">
        <v>1000</v>
      </c>
      <c r="E584" s="41" t="s">
        <v>3991</v>
      </c>
      <c r="F584" s="41" t="s">
        <v>3992</v>
      </c>
      <c r="G584" s="42">
        <v>2026</v>
      </c>
      <c r="H584" s="43" t="s">
        <v>3993</v>
      </c>
      <c r="I584" s="43" t="s">
        <v>49</v>
      </c>
      <c r="J584" s="43" t="s">
        <v>36</v>
      </c>
      <c r="K584" s="43" t="s">
        <v>163</v>
      </c>
      <c r="L584" s="43" t="s">
        <v>3987</v>
      </c>
      <c r="M584" s="43" t="s">
        <v>51</v>
      </c>
      <c r="N584" s="43" t="s">
        <v>3994</v>
      </c>
      <c r="O584" s="43" t="s">
        <v>3995</v>
      </c>
      <c r="P584" s="42">
        <v>182</v>
      </c>
      <c r="Q584" s="44" t="s">
        <v>168</v>
      </c>
      <c r="R584" s="44" t="s">
        <v>43</v>
      </c>
      <c r="S584" s="44" t="s">
        <v>44</v>
      </c>
      <c r="T584" s="44" t="s">
        <v>3996</v>
      </c>
      <c r="U584" s="47" t="s">
        <v>3997</v>
      </c>
    </row>
    <row r="585" spans="1:21" ht="33" customHeight="1" x14ac:dyDescent="0.2">
      <c r="A585" s="31"/>
      <c r="B585" s="38">
        <v>715060</v>
      </c>
      <c r="C585" s="39"/>
      <c r="D585" s="40">
        <v>1200</v>
      </c>
      <c r="E585" s="41" t="s">
        <v>3998</v>
      </c>
      <c r="F585" s="41" t="s">
        <v>3999</v>
      </c>
      <c r="G585" s="42">
        <v>2026</v>
      </c>
      <c r="H585" s="43" t="s">
        <v>4000</v>
      </c>
      <c r="I585" s="43" t="s">
        <v>49</v>
      </c>
      <c r="J585" s="43" t="s">
        <v>36</v>
      </c>
      <c r="K585" s="43" t="s">
        <v>37</v>
      </c>
      <c r="L585" s="43" t="s">
        <v>4001</v>
      </c>
      <c r="M585" s="43" t="s">
        <v>371</v>
      </c>
      <c r="N585" s="43" t="s">
        <v>4002</v>
      </c>
      <c r="O585" s="43" t="s">
        <v>4003</v>
      </c>
      <c r="P585" s="42">
        <v>240</v>
      </c>
      <c r="Q585" s="44" t="s">
        <v>42</v>
      </c>
      <c r="R585" s="44" t="s">
        <v>43</v>
      </c>
      <c r="S585" s="44" t="s">
        <v>44</v>
      </c>
      <c r="T585" s="44" t="s">
        <v>4004</v>
      </c>
      <c r="U585" s="47" t="s">
        <v>4005</v>
      </c>
    </row>
    <row r="586" spans="1:21" ht="33" customHeight="1" x14ac:dyDescent="0.2">
      <c r="A586" s="31"/>
      <c r="B586" s="38">
        <v>708899</v>
      </c>
      <c r="C586" s="39"/>
      <c r="D586" s="40">
        <v>1100</v>
      </c>
      <c r="E586" s="41" t="s">
        <v>4006</v>
      </c>
      <c r="F586" s="41" t="s">
        <v>4007</v>
      </c>
      <c r="G586" s="42">
        <v>2026</v>
      </c>
      <c r="H586" s="43" t="s">
        <v>4008</v>
      </c>
      <c r="I586" s="43" t="s">
        <v>49</v>
      </c>
      <c r="J586" s="43" t="s">
        <v>36</v>
      </c>
      <c r="K586" s="43" t="s">
        <v>37</v>
      </c>
      <c r="L586" s="43" t="s">
        <v>4009</v>
      </c>
      <c r="M586" s="43" t="s">
        <v>1773</v>
      </c>
      <c r="N586" s="43" t="s">
        <v>1456</v>
      </c>
      <c r="O586" s="43" t="s">
        <v>4010</v>
      </c>
      <c r="P586" s="42">
        <v>160</v>
      </c>
      <c r="Q586" s="44" t="s">
        <v>42</v>
      </c>
      <c r="R586" s="44" t="s">
        <v>43</v>
      </c>
      <c r="S586" s="44" t="s">
        <v>44</v>
      </c>
      <c r="T586" s="44" t="s">
        <v>4011</v>
      </c>
      <c r="U586" s="47" t="s">
        <v>4012</v>
      </c>
    </row>
    <row r="587" spans="1:21" ht="33" customHeight="1" x14ac:dyDescent="0.2">
      <c r="A587" s="31"/>
      <c r="B587" s="38">
        <v>713410</v>
      </c>
      <c r="C587" s="39"/>
      <c r="D587" s="40">
        <v>1200</v>
      </c>
      <c r="E587" s="41" t="s">
        <v>4013</v>
      </c>
      <c r="F587" s="41" t="s">
        <v>4014</v>
      </c>
      <c r="G587" s="42">
        <v>2026</v>
      </c>
      <c r="H587" s="43" t="s">
        <v>4015</v>
      </c>
      <c r="I587" s="43" t="s">
        <v>35</v>
      </c>
      <c r="J587" s="43" t="s">
        <v>4016</v>
      </c>
      <c r="K587" s="43" t="s">
        <v>37</v>
      </c>
      <c r="L587" s="43" t="s">
        <v>4017</v>
      </c>
      <c r="M587" s="43" t="s">
        <v>4018</v>
      </c>
      <c r="N587" s="43" t="s">
        <v>461</v>
      </c>
      <c r="O587" s="43" t="s">
        <v>4019</v>
      </c>
      <c r="P587" s="42">
        <v>192</v>
      </c>
      <c r="Q587" s="44" t="s">
        <v>42</v>
      </c>
      <c r="R587" s="44" t="s">
        <v>43</v>
      </c>
      <c r="S587" s="44" t="s">
        <v>44</v>
      </c>
      <c r="T587" s="44" t="s">
        <v>4020</v>
      </c>
      <c r="U587" s="47" t="s">
        <v>4021</v>
      </c>
    </row>
    <row r="588" spans="1:21" ht="33" customHeight="1" x14ac:dyDescent="0.2">
      <c r="A588" s="31"/>
      <c r="B588" s="38">
        <v>713411</v>
      </c>
      <c r="C588" s="39"/>
      <c r="D588" s="40">
        <v>1300</v>
      </c>
      <c r="E588" s="41" t="s">
        <v>4022</v>
      </c>
      <c r="F588" s="41" t="s">
        <v>4023</v>
      </c>
      <c r="G588" s="42">
        <v>2026</v>
      </c>
      <c r="H588" s="43" t="s">
        <v>4024</v>
      </c>
      <c r="I588" s="43" t="s">
        <v>49</v>
      </c>
      <c r="J588" s="43" t="s">
        <v>36</v>
      </c>
      <c r="K588" s="43" t="s">
        <v>37</v>
      </c>
      <c r="L588" s="43" t="s">
        <v>4025</v>
      </c>
      <c r="M588" s="43" t="s">
        <v>4026</v>
      </c>
      <c r="N588" s="43" t="s">
        <v>1725</v>
      </c>
      <c r="O588" s="43" t="s">
        <v>4027</v>
      </c>
      <c r="P588" s="42">
        <v>256</v>
      </c>
      <c r="Q588" s="44" t="s">
        <v>42</v>
      </c>
      <c r="R588" s="44" t="s">
        <v>43</v>
      </c>
      <c r="S588" s="44" t="s">
        <v>44</v>
      </c>
      <c r="T588" s="44" t="s">
        <v>4028</v>
      </c>
      <c r="U588" s="47" t="s">
        <v>4029</v>
      </c>
    </row>
    <row r="589" spans="1:21" ht="33" customHeight="1" x14ac:dyDescent="0.2">
      <c r="A589" s="31"/>
      <c r="B589" s="38">
        <v>660782</v>
      </c>
      <c r="C589" s="39"/>
      <c r="D589" s="40">
        <v>1450</v>
      </c>
      <c r="E589" s="41" t="s">
        <v>4030</v>
      </c>
      <c r="F589" s="41" t="s">
        <v>4031</v>
      </c>
      <c r="G589" s="42">
        <v>2026</v>
      </c>
      <c r="H589" s="43" t="s">
        <v>4032</v>
      </c>
      <c r="I589" s="43" t="s">
        <v>49</v>
      </c>
      <c r="J589" s="43" t="s">
        <v>36</v>
      </c>
      <c r="K589" s="43" t="s">
        <v>37</v>
      </c>
      <c r="L589" s="43" t="s">
        <v>2463</v>
      </c>
      <c r="M589" s="43" t="s">
        <v>661</v>
      </c>
      <c r="N589" s="43" t="s">
        <v>1909</v>
      </c>
      <c r="O589" s="43" t="s">
        <v>4033</v>
      </c>
      <c r="P589" s="42">
        <v>368</v>
      </c>
      <c r="Q589" s="44" t="s">
        <v>42</v>
      </c>
      <c r="R589" s="44" t="s">
        <v>43</v>
      </c>
      <c r="S589" s="44" t="s">
        <v>44</v>
      </c>
      <c r="T589" s="44" t="s">
        <v>4034</v>
      </c>
      <c r="U589" s="47" t="s">
        <v>4035</v>
      </c>
    </row>
    <row r="590" spans="1:21" ht="33" customHeight="1" x14ac:dyDescent="0.2">
      <c r="A590" s="31"/>
      <c r="B590" s="38">
        <v>710093</v>
      </c>
      <c r="C590" s="39"/>
      <c r="D590" s="40">
        <v>1100</v>
      </c>
      <c r="E590" s="41" t="s">
        <v>4036</v>
      </c>
      <c r="F590" s="41" t="s">
        <v>4037</v>
      </c>
      <c r="G590" s="42">
        <v>2026</v>
      </c>
      <c r="H590" s="43" t="s">
        <v>4038</v>
      </c>
      <c r="I590" s="43" t="s">
        <v>35</v>
      </c>
      <c r="J590" s="43" t="s">
        <v>36</v>
      </c>
      <c r="K590" s="43" t="s">
        <v>37</v>
      </c>
      <c r="L590" s="43" t="s">
        <v>4039</v>
      </c>
      <c r="M590" s="43" t="s">
        <v>4040</v>
      </c>
      <c r="N590" s="43" t="s">
        <v>4041</v>
      </c>
      <c r="O590" s="43" t="s">
        <v>4042</v>
      </c>
      <c r="P590" s="42">
        <v>192</v>
      </c>
      <c r="Q590" s="44" t="s">
        <v>42</v>
      </c>
      <c r="R590" s="44" t="s">
        <v>43</v>
      </c>
      <c r="S590" s="44" t="s">
        <v>44</v>
      </c>
      <c r="T590" s="44" t="s">
        <v>4043</v>
      </c>
      <c r="U590" s="47" t="s">
        <v>4044</v>
      </c>
    </row>
    <row r="591" spans="1:21" ht="33" customHeight="1" x14ac:dyDescent="0.2">
      <c r="A591" s="31"/>
      <c r="B591" s="38">
        <v>712382</v>
      </c>
      <c r="C591" s="39"/>
      <c r="D591" s="40">
        <v>1200</v>
      </c>
      <c r="E591" s="41" t="s">
        <v>4045</v>
      </c>
      <c r="F591" s="41" t="s">
        <v>4046</v>
      </c>
      <c r="G591" s="42">
        <v>2026</v>
      </c>
      <c r="H591" s="43" t="s">
        <v>4047</v>
      </c>
      <c r="I591" s="43" t="s">
        <v>35</v>
      </c>
      <c r="J591" s="43" t="s">
        <v>36</v>
      </c>
      <c r="K591" s="43" t="s">
        <v>37</v>
      </c>
      <c r="L591" s="43" t="s">
        <v>4039</v>
      </c>
      <c r="M591" s="43" t="s">
        <v>4040</v>
      </c>
      <c r="N591" s="43" t="s">
        <v>257</v>
      </c>
      <c r="O591" s="43" t="s">
        <v>4048</v>
      </c>
      <c r="P591" s="42">
        <v>254</v>
      </c>
      <c r="Q591" s="44" t="s">
        <v>42</v>
      </c>
      <c r="R591" s="44" t="s">
        <v>43</v>
      </c>
      <c r="S591" s="44" t="s">
        <v>44</v>
      </c>
      <c r="T591" s="44" t="s">
        <v>4049</v>
      </c>
      <c r="U591" s="47" t="s">
        <v>4050</v>
      </c>
    </row>
    <row r="592" spans="1:21" ht="33" customHeight="1" x14ac:dyDescent="0.2">
      <c r="A592" s="31"/>
      <c r="B592" s="38">
        <v>658015</v>
      </c>
      <c r="C592" s="39"/>
      <c r="D592" s="40">
        <v>1200</v>
      </c>
      <c r="E592" s="41" t="s">
        <v>4051</v>
      </c>
      <c r="F592" s="41" t="s">
        <v>2733</v>
      </c>
      <c r="G592" s="42">
        <v>2025</v>
      </c>
      <c r="H592" s="43" t="s">
        <v>4052</v>
      </c>
      <c r="I592" s="43" t="s">
        <v>49</v>
      </c>
      <c r="J592" s="43" t="s">
        <v>36</v>
      </c>
      <c r="K592" s="43" t="s">
        <v>37</v>
      </c>
      <c r="L592" s="43" t="s">
        <v>4053</v>
      </c>
      <c r="M592" s="43" t="s">
        <v>4054</v>
      </c>
      <c r="N592" s="43" t="s">
        <v>248</v>
      </c>
      <c r="O592" s="43" t="s">
        <v>4055</v>
      </c>
      <c r="P592" s="42">
        <v>170</v>
      </c>
      <c r="Q592" s="44" t="s">
        <v>42</v>
      </c>
      <c r="R592" s="44" t="s">
        <v>43</v>
      </c>
      <c r="S592" s="44" t="s">
        <v>44</v>
      </c>
      <c r="T592" s="44" t="s">
        <v>4056</v>
      </c>
      <c r="U592" s="47" t="s">
        <v>4057</v>
      </c>
    </row>
    <row r="593" spans="1:21" ht="33" customHeight="1" x14ac:dyDescent="0.2">
      <c r="A593" s="31"/>
      <c r="B593" s="38">
        <v>648728</v>
      </c>
      <c r="C593" s="39"/>
      <c r="D593" s="40">
        <v>1190</v>
      </c>
      <c r="E593" s="41" t="s">
        <v>4058</v>
      </c>
      <c r="F593" s="41" t="s">
        <v>4059</v>
      </c>
      <c r="G593" s="42">
        <v>2025</v>
      </c>
      <c r="H593" s="43" t="s">
        <v>4060</v>
      </c>
      <c r="I593" s="43" t="s">
        <v>35</v>
      </c>
      <c r="J593" s="43" t="s">
        <v>36</v>
      </c>
      <c r="K593" s="43" t="s">
        <v>37</v>
      </c>
      <c r="L593" s="43" t="s">
        <v>4053</v>
      </c>
      <c r="M593" s="43" t="s">
        <v>2023</v>
      </c>
      <c r="N593" s="43" t="s">
        <v>4061</v>
      </c>
      <c r="O593" s="43" t="s">
        <v>4062</v>
      </c>
      <c r="P593" s="42">
        <v>216</v>
      </c>
      <c r="Q593" s="44" t="s">
        <v>42</v>
      </c>
      <c r="R593" s="44" t="s">
        <v>43</v>
      </c>
      <c r="S593" s="44" t="s">
        <v>44</v>
      </c>
      <c r="T593" s="44" t="s">
        <v>4063</v>
      </c>
      <c r="U593" s="47" t="s">
        <v>4064</v>
      </c>
    </row>
    <row r="594" spans="1:21" ht="33" customHeight="1" x14ac:dyDescent="0.2">
      <c r="A594" s="31"/>
      <c r="B594" s="38">
        <v>703363</v>
      </c>
      <c r="C594" s="39"/>
      <c r="D594" s="40">
        <v>1200</v>
      </c>
      <c r="E594" s="41" t="s">
        <v>4065</v>
      </c>
      <c r="F594" s="41" t="s">
        <v>4066</v>
      </c>
      <c r="G594" s="42">
        <v>2025</v>
      </c>
      <c r="H594" s="43" t="s">
        <v>4067</v>
      </c>
      <c r="I594" s="43" t="s">
        <v>35</v>
      </c>
      <c r="J594" s="43" t="s">
        <v>36</v>
      </c>
      <c r="K594" s="43" t="s">
        <v>37</v>
      </c>
      <c r="L594" s="43" t="s">
        <v>4068</v>
      </c>
      <c r="M594" s="43" t="s">
        <v>1000</v>
      </c>
      <c r="N594" s="43"/>
      <c r="O594" s="43" t="s">
        <v>4069</v>
      </c>
      <c r="P594" s="42">
        <v>192</v>
      </c>
      <c r="Q594" s="44" t="s">
        <v>42</v>
      </c>
      <c r="R594" s="44" t="s">
        <v>43</v>
      </c>
      <c r="S594" s="44" t="s">
        <v>44</v>
      </c>
      <c r="T594" s="44" t="s">
        <v>4070</v>
      </c>
      <c r="U594" s="47" t="s">
        <v>4071</v>
      </c>
    </row>
    <row r="595" spans="1:21" ht="33" customHeight="1" x14ac:dyDescent="0.2">
      <c r="A595" s="31"/>
      <c r="B595" s="38">
        <v>710616</v>
      </c>
      <c r="C595" s="39"/>
      <c r="D595" s="40">
        <v>1300</v>
      </c>
      <c r="E595" s="41" t="s">
        <v>4072</v>
      </c>
      <c r="F595" s="41" t="s">
        <v>4073</v>
      </c>
      <c r="G595" s="42">
        <v>2026</v>
      </c>
      <c r="H595" s="43" t="s">
        <v>4074</v>
      </c>
      <c r="I595" s="43" t="s">
        <v>49</v>
      </c>
      <c r="J595" s="43" t="s">
        <v>2251</v>
      </c>
      <c r="K595" s="43" t="s">
        <v>37</v>
      </c>
      <c r="L595" s="43" t="s">
        <v>1067</v>
      </c>
      <c r="M595" s="43" t="s">
        <v>4075</v>
      </c>
      <c r="N595" s="43" t="s">
        <v>1087</v>
      </c>
      <c r="O595" s="43" t="s">
        <v>4076</v>
      </c>
      <c r="P595" s="42">
        <v>256</v>
      </c>
      <c r="Q595" s="44" t="s">
        <v>42</v>
      </c>
      <c r="R595" s="44" t="s">
        <v>43</v>
      </c>
      <c r="S595" s="44" t="s">
        <v>44</v>
      </c>
      <c r="T595" s="44" t="s">
        <v>4077</v>
      </c>
      <c r="U595" s="47" t="s">
        <v>4078</v>
      </c>
    </row>
    <row r="596" spans="1:21" ht="33" customHeight="1" x14ac:dyDescent="0.2">
      <c r="A596" s="31"/>
      <c r="B596" s="38">
        <v>706262</v>
      </c>
      <c r="C596" s="39"/>
      <c r="D596" s="40">
        <v>1430</v>
      </c>
      <c r="E596" s="41" t="s">
        <v>4079</v>
      </c>
      <c r="F596" s="41" t="s">
        <v>2493</v>
      </c>
      <c r="G596" s="42">
        <v>2025</v>
      </c>
      <c r="H596" s="43" t="s">
        <v>602</v>
      </c>
      <c r="I596" s="43" t="s">
        <v>35</v>
      </c>
      <c r="J596" s="43" t="s">
        <v>36</v>
      </c>
      <c r="K596" s="43" t="s">
        <v>37</v>
      </c>
      <c r="L596" s="43" t="s">
        <v>1216</v>
      </c>
      <c r="M596" s="43" t="s">
        <v>4075</v>
      </c>
      <c r="N596" s="43" t="s">
        <v>2497</v>
      </c>
      <c r="O596" s="43" t="s">
        <v>4080</v>
      </c>
      <c r="P596" s="42">
        <v>320</v>
      </c>
      <c r="Q596" s="44" t="s">
        <v>42</v>
      </c>
      <c r="R596" s="44" t="s">
        <v>43</v>
      </c>
      <c r="S596" s="44" t="s">
        <v>44</v>
      </c>
      <c r="T596" s="44" t="s">
        <v>4081</v>
      </c>
      <c r="U596" s="47" t="s">
        <v>4082</v>
      </c>
    </row>
    <row r="597" spans="1:21" ht="33" customHeight="1" x14ac:dyDescent="0.2">
      <c r="A597" s="31"/>
      <c r="B597" s="38">
        <v>708626</v>
      </c>
      <c r="C597" s="39"/>
      <c r="D597" s="40">
        <v>1000</v>
      </c>
      <c r="E597" s="41" t="s">
        <v>4083</v>
      </c>
      <c r="F597" s="41" t="s">
        <v>4084</v>
      </c>
      <c r="G597" s="42">
        <v>2025</v>
      </c>
      <c r="H597" s="43" t="s">
        <v>245</v>
      </c>
      <c r="I597" s="43" t="s">
        <v>804</v>
      </c>
      <c r="J597" s="43" t="s">
        <v>36</v>
      </c>
      <c r="K597" s="43" t="s">
        <v>163</v>
      </c>
      <c r="L597" s="43" t="s">
        <v>4085</v>
      </c>
      <c r="M597" s="43" t="s">
        <v>2728</v>
      </c>
      <c r="N597" s="43" t="s">
        <v>1317</v>
      </c>
      <c r="O597" s="43" t="s">
        <v>4086</v>
      </c>
      <c r="P597" s="42">
        <v>58</v>
      </c>
      <c r="Q597" s="44" t="s">
        <v>168</v>
      </c>
      <c r="R597" s="44" t="s">
        <v>43</v>
      </c>
      <c r="S597" s="44" t="s">
        <v>44</v>
      </c>
      <c r="T597" s="44" t="s">
        <v>4087</v>
      </c>
      <c r="U597" s="47" t="s">
        <v>4088</v>
      </c>
    </row>
    <row r="598" spans="1:21" ht="33" customHeight="1" x14ac:dyDescent="0.2">
      <c r="A598" s="31"/>
      <c r="B598" s="38">
        <v>705671</v>
      </c>
      <c r="C598" s="39"/>
      <c r="D598" s="40">
        <v>1300</v>
      </c>
      <c r="E598" s="41" t="s">
        <v>4089</v>
      </c>
      <c r="F598" s="41" t="s">
        <v>4090</v>
      </c>
      <c r="G598" s="42">
        <v>2025</v>
      </c>
      <c r="H598" s="43" t="s">
        <v>4091</v>
      </c>
      <c r="I598" s="43" t="s">
        <v>35</v>
      </c>
      <c r="J598" s="43" t="s">
        <v>36</v>
      </c>
      <c r="K598" s="43" t="s">
        <v>37</v>
      </c>
      <c r="L598" s="43" t="s">
        <v>1951</v>
      </c>
      <c r="M598" s="43" t="s">
        <v>125</v>
      </c>
      <c r="N598" s="43" t="s">
        <v>1952</v>
      </c>
      <c r="O598" s="43" t="s">
        <v>4092</v>
      </c>
      <c r="P598" s="42">
        <v>240</v>
      </c>
      <c r="Q598" s="44" t="s">
        <v>42</v>
      </c>
      <c r="R598" s="44" t="s">
        <v>43</v>
      </c>
      <c r="S598" s="44" t="s">
        <v>44</v>
      </c>
      <c r="T598" s="44" t="s">
        <v>4093</v>
      </c>
      <c r="U598" s="47" t="s">
        <v>4094</v>
      </c>
    </row>
    <row r="599" spans="1:21" ht="33" customHeight="1" x14ac:dyDescent="0.2">
      <c r="A599" s="31"/>
      <c r="B599" s="38">
        <v>698469</v>
      </c>
      <c r="C599" s="39"/>
      <c r="D599" s="40">
        <v>1300</v>
      </c>
      <c r="E599" s="41" t="s">
        <v>4095</v>
      </c>
      <c r="F599" s="41" t="s">
        <v>4096</v>
      </c>
      <c r="G599" s="42">
        <v>2025</v>
      </c>
      <c r="H599" s="43" t="s">
        <v>4097</v>
      </c>
      <c r="I599" s="43" t="s">
        <v>35</v>
      </c>
      <c r="J599" s="43" t="s">
        <v>36</v>
      </c>
      <c r="K599" s="43" t="s">
        <v>37</v>
      </c>
      <c r="L599" s="43" t="s">
        <v>1951</v>
      </c>
      <c r="M599" s="43" t="s">
        <v>125</v>
      </c>
      <c r="N599" s="43" t="s">
        <v>4098</v>
      </c>
      <c r="O599" s="43" t="s">
        <v>4099</v>
      </c>
      <c r="P599" s="42">
        <v>272</v>
      </c>
      <c r="Q599" s="44" t="s">
        <v>42</v>
      </c>
      <c r="R599" s="44" t="s">
        <v>43</v>
      </c>
      <c r="S599" s="44" t="s">
        <v>44</v>
      </c>
      <c r="T599" s="44" t="s">
        <v>4100</v>
      </c>
      <c r="U599" s="47" t="s">
        <v>4101</v>
      </c>
    </row>
    <row r="600" spans="1:21" ht="33" customHeight="1" x14ac:dyDescent="0.2">
      <c r="A600" s="31"/>
      <c r="B600" s="38">
        <v>659730</v>
      </c>
      <c r="C600" s="39"/>
      <c r="D600" s="40">
        <v>1300</v>
      </c>
      <c r="E600" s="41" t="s">
        <v>4102</v>
      </c>
      <c r="F600" s="41" t="s">
        <v>4103</v>
      </c>
      <c r="G600" s="42">
        <v>2025</v>
      </c>
      <c r="H600" s="43" t="s">
        <v>4104</v>
      </c>
      <c r="I600" s="43" t="s">
        <v>35</v>
      </c>
      <c r="J600" s="43" t="s">
        <v>36</v>
      </c>
      <c r="K600" s="43" t="s">
        <v>37</v>
      </c>
      <c r="L600" s="43" t="s">
        <v>4105</v>
      </c>
      <c r="M600" s="43" t="s">
        <v>1158</v>
      </c>
      <c r="N600" s="43" t="s">
        <v>4098</v>
      </c>
      <c r="O600" s="43" t="s">
        <v>4106</v>
      </c>
      <c r="P600" s="42">
        <v>280</v>
      </c>
      <c r="Q600" s="44" t="s">
        <v>42</v>
      </c>
      <c r="R600" s="44" t="s">
        <v>43</v>
      </c>
      <c r="S600" s="44" t="s">
        <v>44</v>
      </c>
      <c r="T600" s="44" t="s">
        <v>4107</v>
      </c>
      <c r="U600" s="47" t="s">
        <v>4108</v>
      </c>
    </row>
    <row r="601" spans="1:21" ht="33" customHeight="1" x14ac:dyDescent="0.2">
      <c r="A601" s="31"/>
      <c r="B601" s="38">
        <v>713211</v>
      </c>
      <c r="C601" s="39"/>
      <c r="D601" s="40">
        <v>1600</v>
      </c>
      <c r="E601" s="41" t="s">
        <v>4109</v>
      </c>
      <c r="F601" s="41" t="s">
        <v>4110</v>
      </c>
      <c r="G601" s="42">
        <v>2026</v>
      </c>
      <c r="H601" s="43" t="s">
        <v>4111</v>
      </c>
      <c r="I601" s="43" t="s">
        <v>35</v>
      </c>
      <c r="J601" s="43" t="s">
        <v>36</v>
      </c>
      <c r="K601" s="43" t="s">
        <v>37</v>
      </c>
      <c r="L601" s="43" t="s">
        <v>4112</v>
      </c>
      <c r="M601" s="43" t="s">
        <v>4113</v>
      </c>
      <c r="N601" s="43" t="s">
        <v>4098</v>
      </c>
      <c r="O601" s="43" t="s">
        <v>4114</v>
      </c>
      <c r="P601" s="42">
        <v>384</v>
      </c>
      <c r="Q601" s="44" t="s">
        <v>42</v>
      </c>
      <c r="R601" s="44" t="s">
        <v>43</v>
      </c>
      <c r="S601" s="44" t="s">
        <v>44</v>
      </c>
      <c r="T601" s="44" t="s">
        <v>4115</v>
      </c>
      <c r="U601" s="47" t="s">
        <v>4116</v>
      </c>
    </row>
    <row r="602" spans="1:21" ht="33" customHeight="1" x14ac:dyDescent="0.2">
      <c r="A602" s="31"/>
      <c r="B602" s="38">
        <v>706934</v>
      </c>
      <c r="C602" s="39"/>
      <c r="D602" s="40">
        <v>1300</v>
      </c>
      <c r="E602" s="41" t="s">
        <v>4117</v>
      </c>
      <c r="F602" s="41" t="s">
        <v>4118</v>
      </c>
      <c r="G602" s="42">
        <v>2025</v>
      </c>
      <c r="H602" s="43" t="s">
        <v>3986</v>
      </c>
      <c r="I602" s="43" t="s">
        <v>35</v>
      </c>
      <c r="J602" s="43" t="s">
        <v>3857</v>
      </c>
      <c r="K602" s="43" t="s">
        <v>37</v>
      </c>
      <c r="L602" s="43" t="s">
        <v>1335</v>
      </c>
      <c r="M602" s="43" t="s">
        <v>4119</v>
      </c>
      <c r="N602" s="43" t="s">
        <v>1087</v>
      </c>
      <c r="O602" s="43" t="s">
        <v>4120</v>
      </c>
      <c r="P602" s="42">
        <v>288</v>
      </c>
      <c r="Q602" s="44" t="s">
        <v>42</v>
      </c>
      <c r="R602" s="44" t="s">
        <v>43</v>
      </c>
      <c r="S602" s="44" t="s">
        <v>44</v>
      </c>
      <c r="T602" s="44" t="s">
        <v>4121</v>
      </c>
      <c r="U602" s="47" t="s">
        <v>4122</v>
      </c>
    </row>
    <row r="603" spans="1:21" ht="33" customHeight="1" x14ac:dyDescent="0.2">
      <c r="A603" s="31"/>
      <c r="B603" s="38">
        <v>700406</v>
      </c>
      <c r="C603" s="39"/>
      <c r="D603" s="40">
        <v>2000</v>
      </c>
      <c r="E603" s="41" t="s">
        <v>4123</v>
      </c>
      <c r="F603" s="41" t="s">
        <v>4124</v>
      </c>
      <c r="G603" s="42">
        <v>2025</v>
      </c>
      <c r="H603" s="43" t="s">
        <v>4125</v>
      </c>
      <c r="I603" s="43" t="s">
        <v>49</v>
      </c>
      <c r="J603" s="43" t="s">
        <v>4126</v>
      </c>
      <c r="K603" s="43" t="s">
        <v>37</v>
      </c>
      <c r="L603" s="43" t="s">
        <v>4127</v>
      </c>
      <c r="M603" s="43" t="s">
        <v>1336</v>
      </c>
      <c r="N603" s="43" t="s">
        <v>4128</v>
      </c>
      <c r="O603" s="43" t="s">
        <v>4129</v>
      </c>
      <c r="P603" s="42">
        <v>354</v>
      </c>
      <c r="Q603" s="44" t="s">
        <v>42</v>
      </c>
      <c r="R603" s="44" t="s">
        <v>1328</v>
      </c>
      <c r="S603" s="44" t="s">
        <v>44</v>
      </c>
      <c r="T603" s="44" t="s">
        <v>4130</v>
      </c>
      <c r="U603" s="47" t="s">
        <v>4131</v>
      </c>
    </row>
    <row r="604" spans="1:21" ht="33" customHeight="1" x14ac:dyDescent="0.2">
      <c r="A604" s="31"/>
      <c r="B604" s="38">
        <v>699443</v>
      </c>
      <c r="C604" s="39"/>
      <c r="D604" s="40">
        <v>1190</v>
      </c>
      <c r="E604" s="41" t="s">
        <v>4132</v>
      </c>
      <c r="F604" s="41" t="s">
        <v>1112</v>
      </c>
      <c r="G604" s="42">
        <v>2025</v>
      </c>
      <c r="H604" s="43" t="s">
        <v>4133</v>
      </c>
      <c r="I604" s="43" t="s">
        <v>35</v>
      </c>
      <c r="J604" s="43" t="s">
        <v>4134</v>
      </c>
      <c r="K604" s="43" t="s">
        <v>37</v>
      </c>
      <c r="L604" s="43" t="s">
        <v>4127</v>
      </c>
      <c r="M604" s="43" t="s">
        <v>1336</v>
      </c>
      <c r="N604" s="43" t="s">
        <v>1115</v>
      </c>
      <c r="O604" s="43" t="s">
        <v>4135</v>
      </c>
      <c r="P604" s="42">
        <v>202</v>
      </c>
      <c r="Q604" s="44" t="s">
        <v>42</v>
      </c>
      <c r="R604" s="44" t="s">
        <v>43</v>
      </c>
      <c r="S604" s="44" t="s">
        <v>44</v>
      </c>
      <c r="T604" s="44" t="s">
        <v>4136</v>
      </c>
      <c r="U604" s="47" t="s">
        <v>4137</v>
      </c>
    </row>
    <row r="605" spans="1:21" ht="33" customHeight="1" x14ac:dyDescent="0.2">
      <c r="A605" s="31"/>
      <c r="B605" s="38">
        <v>699444</v>
      </c>
      <c r="C605" s="39"/>
      <c r="D605" s="40">
        <v>1460</v>
      </c>
      <c r="E605" s="41" t="s">
        <v>4138</v>
      </c>
      <c r="F605" s="41" t="s">
        <v>1112</v>
      </c>
      <c r="G605" s="42">
        <v>2025</v>
      </c>
      <c r="H605" s="43" t="s">
        <v>4133</v>
      </c>
      <c r="I605" s="43" t="s">
        <v>35</v>
      </c>
      <c r="J605" s="43" t="s">
        <v>4134</v>
      </c>
      <c r="K605" s="43" t="s">
        <v>37</v>
      </c>
      <c r="L605" s="43" t="s">
        <v>4127</v>
      </c>
      <c r="M605" s="43" t="s">
        <v>1336</v>
      </c>
      <c r="N605" s="43" t="s">
        <v>1115</v>
      </c>
      <c r="O605" s="43" t="s">
        <v>4139</v>
      </c>
      <c r="P605" s="42">
        <v>208</v>
      </c>
      <c r="Q605" s="44" t="s">
        <v>42</v>
      </c>
      <c r="R605" s="44" t="s">
        <v>43</v>
      </c>
      <c r="S605" s="44" t="s">
        <v>44</v>
      </c>
      <c r="T605" s="44" t="s">
        <v>4140</v>
      </c>
      <c r="U605" s="47" t="s">
        <v>4141</v>
      </c>
    </row>
    <row r="606" spans="1:21" ht="33" customHeight="1" x14ac:dyDescent="0.2">
      <c r="A606" s="31"/>
      <c r="B606" s="38">
        <v>699442</v>
      </c>
      <c r="C606" s="39"/>
      <c r="D606" s="40">
        <v>1299</v>
      </c>
      <c r="E606" s="41" t="s">
        <v>4142</v>
      </c>
      <c r="F606" s="41" t="s">
        <v>1112</v>
      </c>
      <c r="G606" s="42">
        <v>2025</v>
      </c>
      <c r="H606" s="43" t="s">
        <v>4133</v>
      </c>
      <c r="I606" s="43" t="s">
        <v>35</v>
      </c>
      <c r="J606" s="43" t="s">
        <v>4134</v>
      </c>
      <c r="K606" s="43" t="s">
        <v>37</v>
      </c>
      <c r="L606" s="43" t="s">
        <v>4127</v>
      </c>
      <c r="M606" s="43" t="s">
        <v>1336</v>
      </c>
      <c r="N606" s="43" t="s">
        <v>1115</v>
      </c>
      <c r="O606" s="43" t="s">
        <v>4143</v>
      </c>
      <c r="P606" s="42">
        <v>240</v>
      </c>
      <c r="Q606" s="44" t="s">
        <v>42</v>
      </c>
      <c r="R606" s="44" t="s">
        <v>43</v>
      </c>
      <c r="S606" s="44" t="s">
        <v>44</v>
      </c>
      <c r="T606" s="44" t="s">
        <v>4144</v>
      </c>
      <c r="U606" s="47" t="s">
        <v>4145</v>
      </c>
    </row>
    <row r="607" spans="1:21" ht="33" customHeight="1" x14ac:dyDescent="0.2">
      <c r="A607" s="31"/>
      <c r="B607" s="38">
        <v>705454</v>
      </c>
      <c r="C607" s="39"/>
      <c r="D607" s="40">
        <v>1299</v>
      </c>
      <c r="E607" s="41" t="s">
        <v>4146</v>
      </c>
      <c r="F607" s="41" t="s">
        <v>4147</v>
      </c>
      <c r="G607" s="42">
        <v>2025</v>
      </c>
      <c r="H607" s="43" t="s">
        <v>4148</v>
      </c>
      <c r="I607" s="43" t="s">
        <v>49</v>
      </c>
      <c r="J607" s="43" t="s">
        <v>36</v>
      </c>
      <c r="K607" s="43" t="s">
        <v>37</v>
      </c>
      <c r="L607" s="43" t="s">
        <v>4149</v>
      </c>
      <c r="M607" s="43" t="s">
        <v>661</v>
      </c>
      <c r="N607" s="43" t="s">
        <v>1087</v>
      </c>
      <c r="O607" s="43" t="s">
        <v>4150</v>
      </c>
      <c r="P607" s="42">
        <v>304</v>
      </c>
      <c r="Q607" s="44" t="s">
        <v>42</v>
      </c>
      <c r="R607" s="44" t="s">
        <v>43</v>
      </c>
      <c r="S607" s="44" t="s">
        <v>44</v>
      </c>
      <c r="T607" s="44" t="s">
        <v>4151</v>
      </c>
      <c r="U607" s="47" t="s">
        <v>4152</v>
      </c>
    </row>
    <row r="608" spans="1:21" ht="33" customHeight="1" x14ac:dyDescent="0.2">
      <c r="A608" s="31"/>
      <c r="B608" s="38">
        <v>710760</v>
      </c>
      <c r="C608" s="39"/>
      <c r="D608" s="40">
        <v>1200</v>
      </c>
      <c r="E608" s="41" t="s">
        <v>4153</v>
      </c>
      <c r="F608" s="41" t="s">
        <v>2386</v>
      </c>
      <c r="G608" s="42">
        <v>2026</v>
      </c>
      <c r="H608" s="43" t="s">
        <v>3332</v>
      </c>
      <c r="I608" s="43" t="s">
        <v>49</v>
      </c>
      <c r="J608" s="43" t="s">
        <v>36</v>
      </c>
      <c r="K608" s="43" t="s">
        <v>326</v>
      </c>
      <c r="L608" s="43" t="s">
        <v>4154</v>
      </c>
      <c r="M608" s="43" t="s">
        <v>2381</v>
      </c>
      <c r="N608" s="43" t="s">
        <v>2388</v>
      </c>
      <c r="O608" s="43" t="s">
        <v>4155</v>
      </c>
      <c r="P608" s="42">
        <v>240</v>
      </c>
      <c r="Q608" s="44" t="s">
        <v>42</v>
      </c>
      <c r="R608" s="44" t="s">
        <v>43</v>
      </c>
      <c r="S608" s="44" t="s">
        <v>44</v>
      </c>
      <c r="T608" s="44" t="s">
        <v>4156</v>
      </c>
      <c r="U608" s="47" t="s">
        <v>4157</v>
      </c>
    </row>
    <row r="609" spans="1:21" ht="33" customHeight="1" x14ac:dyDescent="0.2">
      <c r="A609" s="31"/>
      <c r="B609" s="38">
        <v>705117</v>
      </c>
      <c r="C609" s="39"/>
      <c r="D609" s="40">
        <v>1200</v>
      </c>
      <c r="E609" s="41" t="s">
        <v>4158</v>
      </c>
      <c r="F609" s="41" t="s">
        <v>2279</v>
      </c>
      <c r="G609" s="42">
        <v>2025</v>
      </c>
      <c r="H609" s="43" t="s">
        <v>4159</v>
      </c>
      <c r="I609" s="43" t="s">
        <v>35</v>
      </c>
      <c r="J609" s="43" t="s">
        <v>4160</v>
      </c>
      <c r="K609" s="43" t="s">
        <v>37</v>
      </c>
      <c r="L609" s="43" t="s">
        <v>1216</v>
      </c>
      <c r="M609" s="43" t="s">
        <v>1274</v>
      </c>
      <c r="N609" s="43" t="s">
        <v>2281</v>
      </c>
      <c r="O609" s="43" t="s">
        <v>4161</v>
      </c>
      <c r="P609" s="42">
        <v>192</v>
      </c>
      <c r="Q609" s="44" t="s">
        <v>42</v>
      </c>
      <c r="R609" s="44" t="s">
        <v>43</v>
      </c>
      <c r="S609" s="44" t="s">
        <v>44</v>
      </c>
      <c r="T609" s="44" t="s">
        <v>4162</v>
      </c>
      <c r="U609" s="47" t="s">
        <v>4163</v>
      </c>
    </row>
    <row r="610" spans="1:21" ht="33" customHeight="1" x14ac:dyDescent="0.2">
      <c r="A610" s="31"/>
      <c r="B610" s="38">
        <v>644466</v>
      </c>
      <c r="C610" s="39"/>
      <c r="D610" s="40">
        <v>1100</v>
      </c>
      <c r="E610" s="41" t="s">
        <v>4164</v>
      </c>
      <c r="F610" s="41" t="s">
        <v>3133</v>
      </c>
      <c r="G610" s="42">
        <v>2026</v>
      </c>
      <c r="H610" s="43" t="s">
        <v>4165</v>
      </c>
      <c r="I610" s="43" t="s">
        <v>49</v>
      </c>
      <c r="J610" s="43" t="s">
        <v>36</v>
      </c>
      <c r="K610" s="43" t="s">
        <v>37</v>
      </c>
      <c r="L610" s="43" t="s">
        <v>3559</v>
      </c>
      <c r="M610" s="43" t="s">
        <v>4166</v>
      </c>
      <c r="N610" s="43" t="s">
        <v>440</v>
      </c>
      <c r="O610" s="43" t="s">
        <v>4167</v>
      </c>
      <c r="P610" s="42">
        <v>128</v>
      </c>
      <c r="Q610" s="44" t="s">
        <v>42</v>
      </c>
      <c r="R610" s="44" t="s">
        <v>43</v>
      </c>
      <c r="S610" s="44" t="s">
        <v>44</v>
      </c>
      <c r="T610" s="44" t="s">
        <v>4168</v>
      </c>
      <c r="U610" s="47" t="s">
        <v>4169</v>
      </c>
    </row>
    <row r="611" spans="1:21" ht="33" customHeight="1" x14ac:dyDescent="0.2">
      <c r="A611" s="31"/>
      <c r="B611" s="38">
        <v>690989</v>
      </c>
      <c r="C611" s="39"/>
      <c r="D611" s="40">
        <v>1430</v>
      </c>
      <c r="E611" s="41" t="s">
        <v>4170</v>
      </c>
      <c r="F611" s="41" t="s">
        <v>4171</v>
      </c>
      <c r="G611" s="42">
        <v>2025</v>
      </c>
      <c r="H611" s="43" t="s">
        <v>204</v>
      </c>
      <c r="I611" s="43" t="s">
        <v>35</v>
      </c>
      <c r="J611" s="43" t="s">
        <v>36</v>
      </c>
      <c r="K611" s="43" t="s">
        <v>37</v>
      </c>
      <c r="L611" s="43" t="s">
        <v>3559</v>
      </c>
      <c r="M611" s="43" t="s">
        <v>4172</v>
      </c>
      <c r="N611" s="43" t="s">
        <v>257</v>
      </c>
      <c r="O611" s="43" t="s">
        <v>4173</v>
      </c>
      <c r="P611" s="42">
        <v>320</v>
      </c>
      <c r="Q611" s="44" t="s">
        <v>42</v>
      </c>
      <c r="R611" s="44" t="s">
        <v>43</v>
      </c>
      <c r="S611" s="44" t="s">
        <v>44</v>
      </c>
      <c r="T611" s="44" t="s">
        <v>4174</v>
      </c>
      <c r="U611" s="47" t="s">
        <v>4175</v>
      </c>
    </row>
    <row r="612" spans="1:21" ht="33" customHeight="1" x14ac:dyDescent="0.2">
      <c r="A612" s="31"/>
      <c r="B612" s="38">
        <v>711077</v>
      </c>
      <c r="C612" s="39"/>
      <c r="D612" s="40">
        <v>1900</v>
      </c>
      <c r="E612" s="41" t="s">
        <v>4176</v>
      </c>
      <c r="F612" s="41" t="s">
        <v>4177</v>
      </c>
      <c r="G612" s="42">
        <v>2026</v>
      </c>
      <c r="H612" s="43" t="s">
        <v>4178</v>
      </c>
      <c r="I612" s="43" t="s">
        <v>35</v>
      </c>
      <c r="J612" s="43" t="s">
        <v>36</v>
      </c>
      <c r="K612" s="43" t="s">
        <v>37</v>
      </c>
      <c r="L612" s="43" t="s">
        <v>124</v>
      </c>
      <c r="M612" s="43" t="s">
        <v>125</v>
      </c>
      <c r="N612" s="43" t="s">
        <v>4179</v>
      </c>
      <c r="O612" s="43" t="s">
        <v>4180</v>
      </c>
      <c r="P612" s="42">
        <v>496</v>
      </c>
      <c r="Q612" s="44" t="s">
        <v>42</v>
      </c>
      <c r="R612" s="44" t="s">
        <v>43</v>
      </c>
      <c r="S612" s="44" t="s">
        <v>44</v>
      </c>
      <c r="T612" s="44" t="s">
        <v>4181</v>
      </c>
      <c r="U612" s="47" t="s">
        <v>4182</v>
      </c>
    </row>
    <row r="613" spans="1:21" ht="33" customHeight="1" x14ac:dyDescent="0.2">
      <c r="A613" s="31"/>
      <c r="B613" s="38">
        <v>705790</v>
      </c>
      <c r="C613" s="39"/>
      <c r="D613" s="40">
        <v>1350</v>
      </c>
      <c r="E613" s="41" t="s">
        <v>121</v>
      </c>
      <c r="F613" s="41" t="s">
        <v>4183</v>
      </c>
      <c r="G613" s="42">
        <v>2025</v>
      </c>
      <c r="H613" s="43" t="s">
        <v>4184</v>
      </c>
      <c r="I613" s="43" t="s">
        <v>35</v>
      </c>
      <c r="J613" s="43" t="s">
        <v>36</v>
      </c>
      <c r="K613" s="43" t="s">
        <v>37</v>
      </c>
      <c r="L613" s="43" t="s">
        <v>124</v>
      </c>
      <c r="M613" s="43" t="s">
        <v>125</v>
      </c>
      <c r="N613" s="43" t="s">
        <v>4185</v>
      </c>
      <c r="O613" s="43" t="s">
        <v>4186</v>
      </c>
      <c r="P613" s="42">
        <v>288</v>
      </c>
      <c r="Q613" s="44" t="s">
        <v>42</v>
      </c>
      <c r="R613" s="44" t="s">
        <v>43</v>
      </c>
      <c r="S613" s="44" t="s">
        <v>44</v>
      </c>
      <c r="T613" s="44" t="s">
        <v>4187</v>
      </c>
      <c r="U613" s="47" t="s">
        <v>4188</v>
      </c>
    </row>
    <row r="614" spans="1:21" ht="33" customHeight="1" x14ac:dyDescent="0.2">
      <c r="A614" s="31"/>
      <c r="B614" s="38">
        <v>699620</v>
      </c>
      <c r="C614" s="39"/>
      <c r="D614" s="40">
        <v>1410</v>
      </c>
      <c r="E614" s="41" t="s">
        <v>4189</v>
      </c>
      <c r="F614" s="41" t="s">
        <v>4031</v>
      </c>
      <c r="G614" s="42">
        <v>2025</v>
      </c>
      <c r="H614" s="43" t="s">
        <v>4190</v>
      </c>
      <c r="I614" s="43" t="s">
        <v>49</v>
      </c>
      <c r="J614" s="43" t="s">
        <v>36</v>
      </c>
      <c r="K614" s="43" t="s">
        <v>37</v>
      </c>
      <c r="L614" s="43" t="s">
        <v>124</v>
      </c>
      <c r="M614" s="43" t="s">
        <v>125</v>
      </c>
      <c r="N614" s="43" t="s">
        <v>1909</v>
      </c>
      <c r="O614" s="43" t="s">
        <v>4191</v>
      </c>
      <c r="P614" s="42">
        <v>336</v>
      </c>
      <c r="Q614" s="44" t="s">
        <v>42</v>
      </c>
      <c r="R614" s="44" t="s">
        <v>43</v>
      </c>
      <c r="S614" s="44" t="s">
        <v>44</v>
      </c>
      <c r="T614" s="44" t="s">
        <v>4192</v>
      </c>
      <c r="U614" s="47" t="s">
        <v>4193</v>
      </c>
    </row>
    <row r="615" spans="1:21" ht="33" customHeight="1" x14ac:dyDescent="0.2">
      <c r="A615" s="31"/>
      <c r="B615" s="38">
        <v>710273</v>
      </c>
      <c r="C615" s="39"/>
      <c r="D615" s="40">
        <v>2150</v>
      </c>
      <c r="E615" s="41" t="s">
        <v>4194</v>
      </c>
      <c r="F615" s="41" t="s">
        <v>4195</v>
      </c>
      <c r="G615" s="42">
        <v>2026</v>
      </c>
      <c r="H615" s="43" t="s">
        <v>3964</v>
      </c>
      <c r="I615" s="43" t="s">
        <v>35</v>
      </c>
      <c r="J615" s="43" t="s">
        <v>36</v>
      </c>
      <c r="K615" s="43" t="s">
        <v>37</v>
      </c>
      <c r="L615" s="43" t="s">
        <v>4196</v>
      </c>
      <c r="M615" s="43" t="s">
        <v>1353</v>
      </c>
      <c r="N615" s="43" t="s">
        <v>2214</v>
      </c>
      <c r="O615" s="43" t="s">
        <v>4197</v>
      </c>
      <c r="P615" s="42">
        <v>490</v>
      </c>
      <c r="Q615" s="44" t="s">
        <v>42</v>
      </c>
      <c r="R615" s="44" t="s">
        <v>43</v>
      </c>
      <c r="S615" s="44" t="s">
        <v>44</v>
      </c>
      <c r="T615" s="44" t="s">
        <v>4198</v>
      </c>
      <c r="U615" s="47" t="s">
        <v>4199</v>
      </c>
    </row>
    <row r="616" spans="1:21" ht="33" customHeight="1" x14ac:dyDescent="0.2">
      <c r="A616" s="31"/>
      <c r="B616" s="38">
        <v>705800</v>
      </c>
      <c r="C616" s="39"/>
      <c r="D616" s="40">
        <v>1500</v>
      </c>
      <c r="E616" s="41" t="s">
        <v>4200</v>
      </c>
      <c r="F616" s="41" t="s">
        <v>4201</v>
      </c>
      <c r="G616" s="42">
        <v>2025</v>
      </c>
      <c r="H616" s="43" t="s">
        <v>4202</v>
      </c>
      <c r="I616" s="43" t="s">
        <v>49</v>
      </c>
      <c r="J616" s="43" t="s">
        <v>4203</v>
      </c>
      <c r="K616" s="43" t="s">
        <v>37</v>
      </c>
      <c r="L616" s="43" t="s">
        <v>4149</v>
      </c>
      <c r="M616" s="43" t="s">
        <v>125</v>
      </c>
      <c r="N616" s="43" t="s">
        <v>4204</v>
      </c>
      <c r="O616" s="43" t="s">
        <v>4205</v>
      </c>
      <c r="P616" s="42">
        <v>304</v>
      </c>
      <c r="Q616" s="44" t="s">
        <v>42</v>
      </c>
      <c r="R616" s="44" t="s">
        <v>1328</v>
      </c>
      <c r="S616" s="44" t="s">
        <v>44</v>
      </c>
      <c r="T616" s="44" t="s">
        <v>4206</v>
      </c>
      <c r="U616" s="47" t="s">
        <v>4207</v>
      </c>
    </row>
    <row r="617" spans="1:21" ht="33" customHeight="1" x14ac:dyDescent="0.2">
      <c r="A617" s="31"/>
      <c r="B617" s="38">
        <v>657888</v>
      </c>
      <c r="C617" s="39"/>
      <c r="D617" s="40">
        <v>1400</v>
      </c>
      <c r="E617" s="41" t="s">
        <v>4208</v>
      </c>
      <c r="F617" s="41" t="s">
        <v>4209</v>
      </c>
      <c r="G617" s="42">
        <v>2025</v>
      </c>
      <c r="H617" s="43" t="s">
        <v>4210</v>
      </c>
      <c r="I617" s="43" t="s">
        <v>49</v>
      </c>
      <c r="J617" s="43" t="s">
        <v>36</v>
      </c>
      <c r="K617" s="43" t="s">
        <v>37</v>
      </c>
      <c r="L617" s="43" t="s">
        <v>4211</v>
      </c>
      <c r="M617" s="43" t="s">
        <v>4212</v>
      </c>
      <c r="N617" s="43" t="s">
        <v>353</v>
      </c>
      <c r="O617" s="43" t="s">
        <v>4213</v>
      </c>
      <c r="P617" s="42">
        <v>328</v>
      </c>
      <c r="Q617" s="44" t="s">
        <v>42</v>
      </c>
      <c r="R617" s="44" t="s">
        <v>43</v>
      </c>
      <c r="S617" s="44" t="s">
        <v>44</v>
      </c>
      <c r="T617" s="44" t="s">
        <v>4214</v>
      </c>
      <c r="U617" s="47" t="s">
        <v>4215</v>
      </c>
    </row>
    <row r="618" spans="1:21" ht="33" customHeight="1" x14ac:dyDescent="0.2">
      <c r="A618" s="31"/>
      <c r="B618" s="38">
        <v>702316</v>
      </c>
      <c r="C618" s="39"/>
      <c r="D618" s="40">
        <v>1200</v>
      </c>
      <c r="E618" s="41" t="s">
        <v>4216</v>
      </c>
      <c r="F618" s="41" t="s">
        <v>4217</v>
      </c>
      <c r="G618" s="42">
        <v>2025</v>
      </c>
      <c r="H618" s="43" t="s">
        <v>4218</v>
      </c>
      <c r="I618" s="43" t="s">
        <v>35</v>
      </c>
      <c r="J618" s="43" t="s">
        <v>36</v>
      </c>
      <c r="K618" s="43" t="s">
        <v>326</v>
      </c>
      <c r="L618" s="43" t="s">
        <v>4219</v>
      </c>
      <c r="M618" s="43" t="s">
        <v>4212</v>
      </c>
      <c r="N618" s="43" t="s">
        <v>1029</v>
      </c>
      <c r="O618" s="43" t="s">
        <v>4220</v>
      </c>
      <c r="P618" s="42">
        <v>192</v>
      </c>
      <c r="Q618" s="44" t="s">
        <v>42</v>
      </c>
      <c r="R618" s="44" t="s">
        <v>43</v>
      </c>
      <c r="S618" s="44" t="s">
        <v>44</v>
      </c>
      <c r="T618" s="44" t="s">
        <v>4221</v>
      </c>
      <c r="U618" s="47" t="s">
        <v>4222</v>
      </c>
    </row>
    <row r="619" spans="1:21" ht="33" customHeight="1" x14ac:dyDescent="0.2">
      <c r="A619" s="31"/>
      <c r="B619" s="38">
        <v>699645</v>
      </c>
      <c r="C619" s="39"/>
      <c r="D619" s="40">
        <v>1299</v>
      </c>
      <c r="E619" s="41" t="s">
        <v>4223</v>
      </c>
      <c r="F619" s="41" t="s">
        <v>4224</v>
      </c>
      <c r="G619" s="42">
        <v>2025</v>
      </c>
      <c r="H619" s="43" t="s">
        <v>4225</v>
      </c>
      <c r="I619" s="43" t="s">
        <v>49</v>
      </c>
      <c r="J619" s="43" t="s">
        <v>36</v>
      </c>
      <c r="K619" s="43" t="s">
        <v>37</v>
      </c>
      <c r="L619" s="43" t="s">
        <v>4226</v>
      </c>
      <c r="M619" s="43" t="s">
        <v>328</v>
      </c>
      <c r="N619" s="43" t="s">
        <v>4227</v>
      </c>
      <c r="O619" s="43" t="s">
        <v>4228</v>
      </c>
      <c r="P619" s="42">
        <v>224</v>
      </c>
      <c r="Q619" s="44" t="s">
        <v>42</v>
      </c>
      <c r="R619" s="44" t="s">
        <v>43</v>
      </c>
      <c r="S619" s="44" t="s">
        <v>44</v>
      </c>
      <c r="T619" s="44" t="s">
        <v>4229</v>
      </c>
      <c r="U619" s="47" t="s">
        <v>4230</v>
      </c>
    </row>
    <row r="620" spans="1:21" ht="33" customHeight="1" x14ac:dyDescent="0.2">
      <c r="A620" s="31"/>
      <c r="B620" s="38">
        <v>660410</v>
      </c>
      <c r="C620" s="39"/>
      <c r="D620" s="40">
        <v>1200</v>
      </c>
      <c r="E620" s="41" t="s">
        <v>4216</v>
      </c>
      <c r="F620" s="41" t="s">
        <v>4231</v>
      </c>
      <c r="G620" s="42">
        <v>2025</v>
      </c>
      <c r="H620" s="43" t="s">
        <v>4232</v>
      </c>
      <c r="I620" s="43" t="s">
        <v>35</v>
      </c>
      <c r="J620" s="43" t="s">
        <v>36</v>
      </c>
      <c r="K620" s="43" t="s">
        <v>326</v>
      </c>
      <c r="L620" s="43" t="s">
        <v>4219</v>
      </c>
      <c r="M620" s="43" t="s">
        <v>4212</v>
      </c>
      <c r="N620" s="43" t="s">
        <v>1669</v>
      </c>
      <c r="O620" s="43" t="s">
        <v>4233</v>
      </c>
      <c r="P620" s="42">
        <v>288</v>
      </c>
      <c r="Q620" s="44" t="s">
        <v>42</v>
      </c>
      <c r="R620" s="44" t="s">
        <v>43</v>
      </c>
      <c r="S620" s="44" t="s">
        <v>44</v>
      </c>
      <c r="T620" s="44" t="s">
        <v>4234</v>
      </c>
      <c r="U620" s="47" t="s">
        <v>4235</v>
      </c>
    </row>
    <row r="621" spans="1:21" ht="33" customHeight="1" x14ac:dyDescent="0.2">
      <c r="A621" s="31"/>
      <c r="B621" s="38">
        <v>713212</v>
      </c>
      <c r="C621" s="39"/>
      <c r="D621" s="40">
        <v>1840</v>
      </c>
      <c r="E621" s="41" t="s">
        <v>4236</v>
      </c>
      <c r="F621" s="41" t="s">
        <v>4237</v>
      </c>
      <c r="G621" s="42">
        <v>2026</v>
      </c>
      <c r="H621" s="43" t="s">
        <v>4238</v>
      </c>
      <c r="I621" s="43" t="s">
        <v>35</v>
      </c>
      <c r="J621" s="43" t="s">
        <v>4239</v>
      </c>
      <c r="K621" s="43" t="s">
        <v>37</v>
      </c>
      <c r="L621" s="43" t="s">
        <v>4240</v>
      </c>
      <c r="M621" s="43" t="s">
        <v>3568</v>
      </c>
      <c r="N621" s="43" t="s">
        <v>76</v>
      </c>
      <c r="O621" s="43" t="s">
        <v>4241</v>
      </c>
      <c r="P621" s="42">
        <v>416</v>
      </c>
      <c r="Q621" s="44" t="s">
        <v>42</v>
      </c>
      <c r="R621" s="44" t="s">
        <v>43</v>
      </c>
      <c r="S621" s="44" t="s">
        <v>44</v>
      </c>
      <c r="T621" s="44" t="s">
        <v>4242</v>
      </c>
      <c r="U621" s="47" t="s">
        <v>4243</v>
      </c>
    </row>
    <row r="622" spans="1:21" ht="33" customHeight="1" x14ac:dyDescent="0.2">
      <c r="A622" s="31"/>
      <c r="B622" s="38">
        <v>698593</v>
      </c>
      <c r="C622" s="39"/>
      <c r="D622" s="40">
        <v>1410</v>
      </c>
      <c r="E622" s="41" t="s">
        <v>4244</v>
      </c>
      <c r="F622" s="41" t="s">
        <v>3547</v>
      </c>
      <c r="G622" s="42">
        <v>2025</v>
      </c>
      <c r="H622" s="43" t="s">
        <v>467</v>
      </c>
      <c r="I622" s="43" t="s">
        <v>35</v>
      </c>
      <c r="J622" s="43" t="s">
        <v>4239</v>
      </c>
      <c r="K622" s="43" t="s">
        <v>37</v>
      </c>
      <c r="L622" s="43" t="s">
        <v>4240</v>
      </c>
      <c r="M622" s="43" t="s">
        <v>4245</v>
      </c>
      <c r="N622" s="43"/>
      <c r="O622" s="43" t="s">
        <v>4246</v>
      </c>
      <c r="P622" s="42">
        <v>336</v>
      </c>
      <c r="Q622" s="44" t="s">
        <v>42</v>
      </c>
      <c r="R622" s="44" t="s">
        <v>43</v>
      </c>
      <c r="S622" s="44" t="s">
        <v>44</v>
      </c>
      <c r="T622" s="44" t="s">
        <v>4247</v>
      </c>
      <c r="U622" s="47" t="s">
        <v>4248</v>
      </c>
    </row>
    <row r="623" spans="1:21" ht="33" customHeight="1" x14ac:dyDescent="0.2">
      <c r="A623" s="31"/>
      <c r="B623" s="38">
        <v>668996</v>
      </c>
      <c r="C623" s="39"/>
      <c r="D623" s="40">
        <v>1900</v>
      </c>
      <c r="E623" s="41" t="s">
        <v>4249</v>
      </c>
      <c r="F623" s="41" t="s">
        <v>4250</v>
      </c>
      <c r="G623" s="42">
        <v>2025</v>
      </c>
      <c r="H623" s="43" t="s">
        <v>4251</v>
      </c>
      <c r="I623" s="43" t="s">
        <v>4252</v>
      </c>
      <c r="J623" s="43" t="s">
        <v>36</v>
      </c>
      <c r="K623" s="43" t="s">
        <v>37</v>
      </c>
      <c r="L623" s="43" t="s">
        <v>4253</v>
      </c>
      <c r="M623" s="43" t="s">
        <v>362</v>
      </c>
      <c r="N623" s="43"/>
      <c r="O623" s="43" t="s">
        <v>4254</v>
      </c>
      <c r="P623" s="42">
        <v>452</v>
      </c>
      <c r="Q623" s="44" t="s">
        <v>42</v>
      </c>
      <c r="R623" s="44" t="s">
        <v>43</v>
      </c>
      <c r="S623" s="44" t="s">
        <v>44</v>
      </c>
      <c r="T623" s="44" t="s">
        <v>4255</v>
      </c>
      <c r="U623" s="47" t="s">
        <v>4256</v>
      </c>
    </row>
    <row r="624" spans="1:21" ht="33" customHeight="1" x14ac:dyDescent="0.2">
      <c r="A624" s="31"/>
      <c r="B624" s="38">
        <v>710526</v>
      </c>
      <c r="C624" s="39"/>
      <c r="D624" s="40">
        <v>1300</v>
      </c>
      <c r="E624" s="41" t="s">
        <v>4257</v>
      </c>
      <c r="F624" s="41" t="s">
        <v>4258</v>
      </c>
      <c r="G624" s="42">
        <v>2026</v>
      </c>
      <c r="H624" s="43" t="s">
        <v>4259</v>
      </c>
      <c r="I624" s="43" t="s">
        <v>35</v>
      </c>
      <c r="J624" s="43" t="s">
        <v>36</v>
      </c>
      <c r="K624" s="43" t="s">
        <v>37</v>
      </c>
      <c r="L624" s="43" t="s">
        <v>4260</v>
      </c>
      <c r="M624" s="43" t="s">
        <v>4261</v>
      </c>
      <c r="N624" s="43" t="s">
        <v>4262</v>
      </c>
      <c r="O624" s="43" t="s">
        <v>4263</v>
      </c>
      <c r="P624" s="42">
        <v>176</v>
      </c>
      <c r="Q624" s="44" t="s">
        <v>42</v>
      </c>
      <c r="R624" s="44" t="s">
        <v>43</v>
      </c>
      <c r="S624" s="44" t="s">
        <v>44</v>
      </c>
      <c r="T624" s="44" t="s">
        <v>4264</v>
      </c>
      <c r="U624" s="47" t="s">
        <v>4265</v>
      </c>
    </row>
    <row r="625" spans="1:21" ht="33" customHeight="1" x14ac:dyDescent="0.2">
      <c r="A625" s="31"/>
      <c r="B625" s="38">
        <v>692975</v>
      </c>
      <c r="C625" s="39"/>
      <c r="D625" s="40">
        <v>1200</v>
      </c>
      <c r="E625" s="41" t="s">
        <v>4266</v>
      </c>
      <c r="F625" s="41" t="s">
        <v>4267</v>
      </c>
      <c r="G625" s="42">
        <v>2026</v>
      </c>
      <c r="H625" s="43" t="s">
        <v>4268</v>
      </c>
      <c r="I625" s="43" t="s">
        <v>49</v>
      </c>
      <c r="J625" s="43" t="s">
        <v>36</v>
      </c>
      <c r="K625" s="43" t="s">
        <v>37</v>
      </c>
      <c r="L625" s="43" t="s">
        <v>4269</v>
      </c>
      <c r="M625" s="43" t="s">
        <v>2920</v>
      </c>
      <c r="N625" s="43" t="s">
        <v>4270</v>
      </c>
      <c r="O625" s="43" t="s">
        <v>4271</v>
      </c>
      <c r="P625" s="42">
        <v>200</v>
      </c>
      <c r="Q625" s="44" t="s">
        <v>42</v>
      </c>
      <c r="R625" s="44" t="s">
        <v>1328</v>
      </c>
      <c r="S625" s="44" t="s">
        <v>44</v>
      </c>
      <c r="T625" s="44" t="s">
        <v>4272</v>
      </c>
      <c r="U625" s="47" t="s">
        <v>4273</v>
      </c>
    </row>
    <row r="626" spans="1:21" ht="33" customHeight="1" x14ac:dyDescent="0.2">
      <c r="A626" s="31"/>
      <c r="B626" s="38">
        <v>710507</v>
      </c>
      <c r="C626" s="39"/>
      <c r="D626" s="40">
        <v>1200</v>
      </c>
      <c r="E626" s="41" t="s">
        <v>4274</v>
      </c>
      <c r="F626" s="41" t="s">
        <v>4275</v>
      </c>
      <c r="G626" s="42">
        <v>2026</v>
      </c>
      <c r="H626" s="43" t="s">
        <v>2228</v>
      </c>
      <c r="I626" s="43" t="s">
        <v>35</v>
      </c>
      <c r="J626" s="43" t="s">
        <v>36</v>
      </c>
      <c r="K626" s="43" t="s">
        <v>37</v>
      </c>
      <c r="L626" s="43" t="s">
        <v>1958</v>
      </c>
      <c r="M626" s="43" t="s">
        <v>2728</v>
      </c>
      <c r="N626" s="43" t="s">
        <v>1839</v>
      </c>
      <c r="O626" s="43" t="s">
        <v>4276</v>
      </c>
      <c r="P626" s="42">
        <v>176</v>
      </c>
      <c r="Q626" s="44" t="s">
        <v>42</v>
      </c>
      <c r="R626" s="44" t="s">
        <v>43</v>
      </c>
      <c r="S626" s="44" t="s">
        <v>44</v>
      </c>
      <c r="T626" s="44" t="s">
        <v>4277</v>
      </c>
      <c r="U626" s="47" t="s">
        <v>4278</v>
      </c>
    </row>
    <row r="627" spans="1:21" ht="33" customHeight="1" x14ac:dyDescent="0.2">
      <c r="A627" s="31"/>
      <c r="B627" s="38">
        <v>711247</v>
      </c>
      <c r="C627" s="39"/>
      <c r="D627" s="40">
        <v>1200</v>
      </c>
      <c r="E627" s="41" t="s">
        <v>4279</v>
      </c>
      <c r="F627" s="41" t="s">
        <v>1649</v>
      </c>
      <c r="G627" s="42">
        <v>2026</v>
      </c>
      <c r="H627" s="43" t="s">
        <v>4280</v>
      </c>
      <c r="I627" s="43" t="s">
        <v>35</v>
      </c>
      <c r="J627" s="43" t="s">
        <v>36</v>
      </c>
      <c r="K627" s="43" t="s">
        <v>37</v>
      </c>
      <c r="L627" s="43" t="s">
        <v>1958</v>
      </c>
      <c r="M627" s="43" t="s">
        <v>2728</v>
      </c>
      <c r="N627" s="43" t="s">
        <v>1652</v>
      </c>
      <c r="O627" s="43" t="s">
        <v>4281</v>
      </c>
      <c r="P627" s="42">
        <v>192</v>
      </c>
      <c r="Q627" s="44" t="s">
        <v>42</v>
      </c>
      <c r="R627" s="44" t="s">
        <v>43</v>
      </c>
      <c r="S627" s="44" t="s">
        <v>44</v>
      </c>
      <c r="T627" s="44" t="s">
        <v>4282</v>
      </c>
      <c r="U627" s="47" t="s">
        <v>4283</v>
      </c>
    </row>
    <row r="628" spans="1:21" ht="33" customHeight="1" x14ac:dyDescent="0.2">
      <c r="A628" s="31"/>
      <c r="B628" s="38">
        <v>684101</v>
      </c>
      <c r="C628" s="39"/>
      <c r="D628" s="40">
        <v>1100</v>
      </c>
      <c r="E628" s="41" t="s">
        <v>4284</v>
      </c>
      <c r="F628" s="41" t="s">
        <v>4285</v>
      </c>
      <c r="G628" s="42">
        <v>2026</v>
      </c>
      <c r="H628" s="43" t="s">
        <v>850</v>
      </c>
      <c r="I628" s="43" t="s">
        <v>35</v>
      </c>
      <c r="J628" s="43" t="s">
        <v>36</v>
      </c>
      <c r="K628" s="43" t="s">
        <v>37</v>
      </c>
      <c r="L628" s="43" t="s">
        <v>1958</v>
      </c>
      <c r="M628" s="43" t="s">
        <v>2728</v>
      </c>
      <c r="N628" s="43" t="s">
        <v>248</v>
      </c>
      <c r="O628" s="43" t="s">
        <v>4286</v>
      </c>
      <c r="P628" s="42">
        <v>176</v>
      </c>
      <c r="Q628" s="44" t="s">
        <v>42</v>
      </c>
      <c r="R628" s="44" t="s">
        <v>43</v>
      </c>
      <c r="S628" s="44" t="s">
        <v>44</v>
      </c>
      <c r="T628" s="44" t="s">
        <v>4287</v>
      </c>
      <c r="U628" s="47" t="s">
        <v>4288</v>
      </c>
    </row>
    <row r="629" spans="1:21" ht="33" customHeight="1" x14ac:dyDescent="0.2">
      <c r="A629" s="31"/>
      <c r="B629" s="38">
        <v>710073</v>
      </c>
      <c r="C629" s="39"/>
      <c r="D629" s="40">
        <v>1200</v>
      </c>
      <c r="E629" s="41" t="s">
        <v>4289</v>
      </c>
      <c r="F629" s="41" t="s">
        <v>1149</v>
      </c>
      <c r="G629" s="42">
        <v>2026</v>
      </c>
      <c r="H629" s="43" t="s">
        <v>4290</v>
      </c>
      <c r="I629" s="43" t="s">
        <v>35</v>
      </c>
      <c r="J629" s="43" t="s">
        <v>36</v>
      </c>
      <c r="K629" s="43" t="s">
        <v>37</v>
      </c>
      <c r="L629" s="43" t="s">
        <v>4291</v>
      </c>
      <c r="M629" s="43" t="s">
        <v>4292</v>
      </c>
      <c r="N629" s="43" t="s">
        <v>1150</v>
      </c>
      <c r="O629" s="43" t="s">
        <v>4293</v>
      </c>
      <c r="P629" s="42">
        <v>240</v>
      </c>
      <c r="Q629" s="44" t="s">
        <v>42</v>
      </c>
      <c r="R629" s="44" t="s">
        <v>43</v>
      </c>
      <c r="S629" s="44" t="s">
        <v>44</v>
      </c>
      <c r="T629" s="44" t="s">
        <v>4294</v>
      </c>
      <c r="U629" s="47" t="s">
        <v>4295</v>
      </c>
    </row>
    <row r="630" spans="1:21" ht="33" customHeight="1" x14ac:dyDescent="0.2">
      <c r="A630" s="31"/>
      <c r="B630" s="38">
        <v>696484</v>
      </c>
      <c r="C630" s="39"/>
      <c r="D630" s="40">
        <v>1300</v>
      </c>
      <c r="E630" s="41" t="s">
        <v>4296</v>
      </c>
      <c r="F630" s="41" t="s">
        <v>304</v>
      </c>
      <c r="G630" s="42">
        <v>2025</v>
      </c>
      <c r="H630" s="43" t="s">
        <v>4297</v>
      </c>
      <c r="I630" s="43" t="s">
        <v>35</v>
      </c>
      <c r="J630" s="43" t="s">
        <v>36</v>
      </c>
      <c r="K630" s="43" t="s">
        <v>37</v>
      </c>
      <c r="L630" s="43" t="s">
        <v>4298</v>
      </c>
      <c r="M630" s="43" t="s">
        <v>4299</v>
      </c>
      <c r="N630" s="43" t="s">
        <v>248</v>
      </c>
      <c r="O630" s="43" t="s">
        <v>4300</v>
      </c>
      <c r="P630" s="42">
        <v>256</v>
      </c>
      <c r="Q630" s="44" t="s">
        <v>42</v>
      </c>
      <c r="R630" s="44" t="s">
        <v>43</v>
      </c>
      <c r="S630" s="44" t="s">
        <v>44</v>
      </c>
      <c r="T630" s="44" t="s">
        <v>4301</v>
      </c>
      <c r="U630" s="47" t="s">
        <v>4302</v>
      </c>
    </row>
    <row r="631" spans="1:21" ht="33" customHeight="1" x14ac:dyDescent="0.2">
      <c r="A631" s="31"/>
      <c r="B631" s="38">
        <v>714036</v>
      </c>
      <c r="C631" s="39"/>
      <c r="D631" s="40">
        <v>1400</v>
      </c>
      <c r="E631" s="41" t="s">
        <v>4303</v>
      </c>
      <c r="F631" s="41" t="s">
        <v>4304</v>
      </c>
      <c r="G631" s="42">
        <v>2026</v>
      </c>
      <c r="H631" s="43" t="s">
        <v>2562</v>
      </c>
      <c r="I631" s="43" t="s">
        <v>35</v>
      </c>
      <c r="J631" s="43" t="s">
        <v>4305</v>
      </c>
      <c r="K631" s="43" t="s">
        <v>37</v>
      </c>
      <c r="L631" s="43" t="s">
        <v>1216</v>
      </c>
      <c r="M631" s="43" t="s">
        <v>4306</v>
      </c>
      <c r="N631" s="43" t="s">
        <v>2570</v>
      </c>
      <c r="O631" s="43" t="s">
        <v>4307</v>
      </c>
      <c r="P631" s="42">
        <v>336</v>
      </c>
      <c r="Q631" s="44" t="s">
        <v>42</v>
      </c>
      <c r="R631" s="44" t="s">
        <v>43</v>
      </c>
      <c r="S631" s="44" t="s">
        <v>44</v>
      </c>
      <c r="T631" s="44" t="s">
        <v>4308</v>
      </c>
      <c r="U631" s="47" t="s">
        <v>4309</v>
      </c>
    </row>
    <row r="632" spans="1:21" ht="33" customHeight="1" x14ac:dyDescent="0.2">
      <c r="A632" s="31"/>
      <c r="B632" s="38">
        <v>653350</v>
      </c>
      <c r="C632" s="39"/>
      <c r="D632" s="40">
        <v>1380</v>
      </c>
      <c r="E632" s="41" t="s">
        <v>4310</v>
      </c>
      <c r="F632" s="41" t="s">
        <v>4311</v>
      </c>
      <c r="G632" s="42">
        <v>2025</v>
      </c>
      <c r="H632" s="43" t="s">
        <v>4312</v>
      </c>
      <c r="I632" s="43" t="s">
        <v>49</v>
      </c>
      <c r="J632" s="43" t="s">
        <v>4305</v>
      </c>
      <c r="K632" s="43" t="s">
        <v>37</v>
      </c>
      <c r="L632" s="43" t="s">
        <v>2023</v>
      </c>
      <c r="M632" s="43" t="s">
        <v>4306</v>
      </c>
      <c r="N632" s="43" t="s">
        <v>4313</v>
      </c>
      <c r="O632" s="43" t="s">
        <v>4314</v>
      </c>
      <c r="P632" s="42">
        <v>402</v>
      </c>
      <c r="Q632" s="44" t="s">
        <v>42</v>
      </c>
      <c r="R632" s="44" t="s">
        <v>43</v>
      </c>
      <c r="S632" s="44" t="s">
        <v>44</v>
      </c>
      <c r="T632" s="44" t="s">
        <v>4315</v>
      </c>
      <c r="U632" s="47" t="s">
        <v>4316</v>
      </c>
    </row>
    <row r="633" spans="1:21" ht="33" customHeight="1" x14ac:dyDescent="0.2">
      <c r="A633" s="31"/>
      <c r="B633" s="38">
        <v>708878</v>
      </c>
      <c r="C633" s="39"/>
      <c r="D633" s="40">
        <v>1300</v>
      </c>
      <c r="E633" s="41" t="s">
        <v>4317</v>
      </c>
      <c r="F633" s="41" t="s">
        <v>4318</v>
      </c>
      <c r="G633" s="42">
        <v>2026</v>
      </c>
      <c r="H633" s="43" t="s">
        <v>4319</v>
      </c>
      <c r="I633" s="43" t="s">
        <v>35</v>
      </c>
      <c r="J633" s="43" t="s">
        <v>4305</v>
      </c>
      <c r="K633" s="43" t="s">
        <v>37</v>
      </c>
      <c r="L633" s="43" t="s">
        <v>4320</v>
      </c>
      <c r="M633" s="43" t="s">
        <v>4306</v>
      </c>
      <c r="N633" s="43" t="s">
        <v>207</v>
      </c>
      <c r="O633" s="43" t="s">
        <v>4321</v>
      </c>
      <c r="P633" s="42">
        <v>272</v>
      </c>
      <c r="Q633" s="44" t="s">
        <v>42</v>
      </c>
      <c r="R633" s="44" t="s">
        <v>43</v>
      </c>
      <c r="S633" s="44" t="s">
        <v>44</v>
      </c>
      <c r="T633" s="44" t="s">
        <v>4322</v>
      </c>
      <c r="U633" s="47" t="s">
        <v>4323</v>
      </c>
    </row>
    <row r="634" spans="1:21" ht="33" customHeight="1" x14ac:dyDescent="0.2">
      <c r="A634" s="31"/>
      <c r="B634" s="38">
        <v>710740</v>
      </c>
      <c r="C634" s="39"/>
      <c r="D634" s="40">
        <v>1700</v>
      </c>
      <c r="E634" s="41" t="s">
        <v>4324</v>
      </c>
      <c r="F634" s="41" t="s">
        <v>4325</v>
      </c>
      <c r="G634" s="42">
        <v>2026</v>
      </c>
      <c r="H634" s="43" t="s">
        <v>4326</v>
      </c>
      <c r="I634" s="43" t="s">
        <v>35</v>
      </c>
      <c r="J634" s="43" t="s">
        <v>36</v>
      </c>
      <c r="K634" s="43" t="s">
        <v>37</v>
      </c>
      <c r="L634" s="43" t="s">
        <v>4327</v>
      </c>
      <c r="M634" s="43" t="s">
        <v>157</v>
      </c>
      <c r="N634" s="43"/>
      <c r="O634" s="43" t="s">
        <v>4328</v>
      </c>
      <c r="P634" s="42">
        <v>192</v>
      </c>
      <c r="Q634" s="44" t="s">
        <v>42</v>
      </c>
      <c r="R634" s="44" t="s">
        <v>1328</v>
      </c>
      <c r="S634" s="44" t="s">
        <v>44</v>
      </c>
      <c r="T634" s="44" t="s">
        <v>4329</v>
      </c>
      <c r="U634" s="47" t="s">
        <v>4330</v>
      </c>
    </row>
    <row r="635" spans="1:21" ht="33" customHeight="1" x14ac:dyDescent="0.2">
      <c r="A635" s="31"/>
      <c r="B635" s="38">
        <v>655249</v>
      </c>
      <c r="C635" s="39"/>
      <c r="D635" s="40">
        <v>1400</v>
      </c>
      <c r="E635" s="41" t="s">
        <v>4331</v>
      </c>
      <c r="F635" s="41" t="s">
        <v>4332</v>
      </c>
      <c r="G635" s="42">
        <v>2025</v>
      </c>
      <c r="H635" s="43" t="s">
        <v>4333</v>
      </c>
      <c r="I635" s="43" t="s">
        <v>49</v>
      </c>
      <c r="J635" s="43" t="s">
        <v>36</v>
      </c>
      <c r="K635" s="43" t="s">
        <v>37</v>
      </c>
      <c r="L635" s="43" t="s">
        <v>4334</v>
      </c>
      <c r="M635" s="43" t="s">
        <v>125</v>
      </c>
      <c r="N635" s="43" t="s">
        <v>2303</v>
      </c>
      <c r="O635" s="43" t="s">
        <v>4335</v>
      </c>
      <c r="P635" s="42">
        <v>266</v>
      </c>
      <c r="Q635" s="44" t="s">
        <v>42</v>
      </c>
      <c r="R635" s="44" t="s">
        <v>43</v>
      </c>
      <c r="S635" s="44" t="s">
        <v>44</v>
      </c>
      <c r="T635" s="44" t="s">
        <v>4336</v>
      </c>
      <c r="U635" s="47" t="s">
        <v>4337</v>
      </c>
    </row>
    <row r="636" spans="1:21" ht="33" customHeight="1" x14ac:dyDescent="0.2">
      <c r="A636" s="31"/>
      <c r="B636" s="38">
        <v>683051</v>
      </c>
      <c r="C636" s="39"/>
      <c r="D636" s="40">
        <v>1300</v>
      </c>
      <c r="E636" s="41" t="s">
        <v>4338</v>
      </c>
      <c r="F636" s="41" t="s">
        <v>1706</v>
      </c>
      <c r="G636" s="42">
        <v>2025</v>
      </c>
      <c r="H636" s="43" t="s">
        <v>850</v>
      </c>
      <c r="I636" s="43" t="s">
        <v>35</v>
      </c>
      <c r="J636" s="43" t="s">
        <v>36</v>
      </c>
      <c r="K636" s="43" t="s">
        <v>37</v>
      </c>
      <c r="L636" s="43" t="s">
        <v>4339</v>
      </c>
      <c r="M636" s="43" t="s">
        <v>4340</v>
      </c>
      <c r="N636" s="43" t="s">
        <v>1709</v>
      </c>
      <c r="O636" s="43" t="s">
        <v>4341</v>
      </c>
      <c r="P636" s="42">
        <v>242</v>
      </c>
      <c r="Q636" s="44" t="s">
        <v>42</v>
      </c>
      <c r="R636" s="44" t="s">
        <v>43</v>
      </c>
      <c r="S636" s="44" t="s">
        <v>44</v>
      </c>
      <c r="T636" s="44" t="s">
        <v>4342</v>
      </c>
      <c r="U636" s="47" t="s">
        <v>4343</v>
      </c>
    </row>
    <row r="637" spans="1:21" ht="33" customHeight="1" x14ac:dyDescent="0.2">
      <c r="A637" s="31"/>
      <c r="B637" s="38">
        <v>708515</v>
      </c>
      <c r="C637" s="39"/>
      <c r="D637" s="40">
        <v>1700</v>
      </c>
      <c r="E637" s="41" t="s">
        <v>4344</v>
      </c>
      <c r="F637" s="41" t="s">
        <v>4345</v>
      </c>
      <c r="G637" s="42">
        <v>2025</v>
      </c>
      <c r="H637" s="43" t="s">
        <v>4346</v>
      </c>
      <c r="I637" s="43" t="s">
        <v>35</v>
      </c>
      <c r="J637" s="43" t="s">
        <v>36</v>
      </c>
      <c r="K637" s="43" t="s">
        <v>37</v>
      </c>
      <c r="L637" s="43" t="s">
        <v>4347</v>
      </c>
      <c r="M637" s="43" t="s">
        <v>661</v>
      </c>
      <c r="N637" s="43" t="s">
        <v>1037</v>
      </c>
      <c r="O637" s="43" t="s">
        <v>4348</v>
      </c>
      <c r="P637" s="42">
        <v>448</v>
      </c>
      <c r="Q637" s="44" t="s">
        <v>42</v>
      </c>
      <c r="R637" s="44" t="s">
        <v>43</v>
      </c>
      <c r="S637" s="44" t="s">
        <v>44</v>
      </c>
      <c r="T637" s="44" t="s">
        <v>4349</v>
      </c>
      <c r="U637" s="47" t="s">
        <v>4350</v>
      </c>
    </row>
    <row r="638" spans="1:21" ht="33" customHeight="1" x14ac:dyDescent="0.2">
      <c r="A638" s="31"/>
      <c r="B638" s="38">
        <v>708516</v>
      </c>
      <c r="C638" s="39"/>
      <c r="D638" s="40">
        <v>1299</v>
      </c>
      <c r="E638" s="41" t="s">
        <v>4351</v>
      </c>
      <c r="F638" s="41" t="s">
        <v>4352</v>
      </c>
      <c r="G638" s="42">
        <v>2025</v>
      </c>
      <c r="H638" s="43" t="s">
        <v>4353</v>
      </c>
      <c r="I638" s="43" t="s">
        <v>49</v>
      </c>
      <c r="J638" s="43" t="s">
        <v>36</v>
      </c>
      <c r="K638" s="43" t="s">
        <v>37</v>
      </c>
      <c r="L638" s="43" t="s">
        <v>4354</v>
      </c>
      <c r="M638" s="43" t="s">
        <v>3735</v>
      </c>
      <c r="N638" s="43" t="s">
        <v>4355</v>
      </c>
      <c r="O638" s="43" t="s">
        <v>4356</v>
      </c>
      <c r="P638" s="42">
        <v>240</v>
      </c>
      <c r="Q638" s="44" t="s">
        <v>42</v>
      </c>
      <c r="R638" s="44" t="s">
        <v>43</v>
      </c>
      <c r="S638" s="44" t="s">
        <v>44</v>
      </c>
      <c r="T638" s="44" t="s">
        <v>4357</v>
      </c>
      <c r="U638" s="47" t="s">
        <v>4358</v>
      </c>
    </row>
    <row r="639" spans="1:21" ht="33" customHeight="1" x14ac:dyDescent="0.2">
      <c r="A639" s="31"/>
      <c r="B639" s="38">
        <v>702501</v>
      </c>
      <c r="C639" s="39"/>
      <c r="D639" s="40">
        <v>1400</v>
      </c>
      <c r="E639" s="41" t="s">
        <v>4359</v>
      </c>
      <c r="F639" s="41" t="s">
        <v>4360</v>
      </c>
      <c r="G639" s="42">
        <v>2025</v>
      </c>
      <c r="H639" s="43" t="s">
        <v>4361</v>
      </c>
      <c r="I639" s="43" t="s">
        <v>49</v>
      </c>
      <c r="J639" s="43" t="s">
        <v>36</v>
      </c>
      <c r="K639" s="43" t="s">
        <v>37</v>
      </c>
      <c r="L639" s="43" t="s">
        <v>4362</v>
      </c>
      <c r="M639" s="43" t="s">
        <v>4363</v>
      </c>
      <c r="N639" s="43"/>
      <c r="O639" s="43" t="s">
        <v>4364</v>
      </c>
      <c r="P639" s="42">
        <v>304</v>
      </c>
      <c r="Q639" s="44" t="s">
        <v>42</v>
      </c>
      <c r="R639" s="44" t="s">
        <v>43</v>
      </c>
      <c r="S639" s="44" t="s">
        <v>44</v>
      </c>
      <c r="T639" s="44" t="s">
        <v>4365</v>
      </c>
      <c r="U639" s="47" t="s">
        <v>4366</v>
      </c>
    </row>
    <row r="640" spans="1:21" ht="33" customHeight="1" x14ac:dyDescent="0.2">
      <c r="A640" s="31"/>
      <c r="B640" s="38">
        <v>710713</v>
      </c>
      <c r="C640" s="39"/>
      <c r="D640" s="40">
        <v>1200</v>
      </c>
      <c r="E640" s="41" t="s">
        <v>4359</v>
      </c>
      <c r="F640" s="41" t="s">
        <v>4367</v>
      </c>
      <c r="G640" s="42">
        <v>2026</v>
      </c>
      <c r="H640" s="43" t="s">
        <v>4368</v>
      </c>
      <c r="I640" s="43" t="s">
        <v>49</v>
      </c>
      <c r="J640" s="43" t="s">
        <v>36</v>
      </c>
      <c r="K640" s="43" t="s">
        <v>37</v>
      </c>
      <c r="L640" s="43" t="s">
        <v>4369</v>
      </c>
      <c r="M640" s="43" t="s">
        <v>4363</v>
      </c>
      <c r="N640" s="43" t="s">
        <v>1725</v>
      </c>
      <c r="O640" s="43" t="s">
        <v>4370</v>
      </c>
      <c r="P640" s="42">
        <v>272</v>
      </c>
      <c r="Q640" s="44" t="s">
        <v>42</v>
      </c>
      <c r="R640" s="44" t="s">
        <v>43</v>
      </c>
      <c r="S640" s="44" t="s">
        <v>44</v>
      </c>
      <c r="T640" s="44" t="s">
        <v>4371</v>
      </c>
      <c r="U640" s="47" t="s">
        <v>4372</v>
      </c>
    </row>
    <row r="641" spans="1:21" ht="33" customHeight="1" x14ac:dyDescent="0.2">
      <c r="A641" s="31"/>
      <c r="B641" s="38">
        <v>706314</v>
      </c>
      <c r="C641" s="39"/>
      <c r="D641" s="40">
        <v>1410</v>
      </c>
      <c r="E641" s="41" t="s">
        <v>4359</v>
      </c>
      <c r="F641" s="41" t="s">
        <v>4373</v>
      </c>
      <c r="G641" s="42">
        <v>2025</v>
      </c>
      <c r="H641" s="43" t="s">
        <v>4374</v>
      </c>
      <c r="I641" s="43" t="s">
        <v>49</v>
      </c>
      <c r="J641" s="43" t="s">
        <v>36</v>
      </c>
      <c r="K641" s="43" t="s">
        <v>37</v>
      </c>
      <c r="L641" s="43" t="s">
        <v>4375</v>
      </c>
      <c r="M641" s="43" t="s">
        <v>4376</v>
      </c>
      <c r="N641" s="43" t="s">
        <v>4377</v>
      </c>
      <c r="O641" s="43" t="s">
        <v>4378</v>
      </c>
      <c r="P641" s="42">
        <v>336</v>
      </c>
      <c r="Q641" s="44" t="s">
        <v>42</v>
      </c>
      <c r="R641" s="44" t="s">
        <v>43</v>
      </c>
      <c r="S641" s="44" t="s">
        <v>44</v>
      </c>
      <c r="T641" s="44" t="s">
        <v>4379</v>
      </c>
      <c r="U641" s="47" t="s">
        <v>4380</v>
      </c>
    </row>
    <row r="642" spans="1:21" ht="33" customHeight="1" x14ac:dyDescent="0.2">
      <c r="A642" s="31"/>
      <c r="B642" s="38">
        <v>704916</v>
      </c>
      <c r="C642" s="39"/>
      <c r="D642" s="40">
        <v>1200</v>
      </c>
      <c r="E642" s="41" t="s">
        <v>4381</v>
      </c>
      <c r="F642" s="41" t="s">
        <v>4382</v>
      </c>
      <c r="G642" s="42">
        <v>2025</v>
      </c>
      <c r="H642" s="43" t="s">
        <v>2704</v>
      </c>
      <c r="I642" s="43" t="s">
        <v>35</v>
      </c>
      <c r="J642" s="43" t="s">
        <v>36</v>
      </c>
      <c r="K642" s="43" t="s">
        <v>37</v>
      </c>
      <c r="L642" s="43" t="s">
        <v>1216</v>
      </c>
      <c r="M642" s="43" t="s">
        <v>4383</v>
      </c>
      <c r="N642" s="43" t="s">
        <v>4384</v>
      </c>
      <c r="O642" s="43" t="s">
        <v>4385</v>
      </c>
      <c r="P642" s="42">
        <v>144</v>
      </c>
      <c r="Q642" s="44" t="s">
        <v>42</v>
      </c>
      <c r="R642" s="44" t="s">
        <v>43</v>
      </c>
      <c r="S642" s="44" t="s">
        <v>44</v>
      </c>
      <c r="T642" s="44" t="s">
        <v>4386</v>
      </c>
      <c r="U642" s="47" t="s">
        <v>4387</v>
      </c>
    </row>
    <row r="643" spans="1:21" ht="33" customHeight="1" x14ac:dyDescent="0.2">
      <c r="A643" s="31"/>
      <c r="B643" s="38">
        <v>698447</v>
      </c>
      <c r="C643" s="39"/>
      <c r="D643" s="40">
        <v>2300</v>
      </c>
      <c r="E643" s="41" t="s">
        <v>4388</v>
      </c>
      <c r="F643" s="41" t="s">
        <v>1359</v>
      </c>
      <c r="G643" s="42">
        <v>2025</v>
      </c>
      <c r="H643" s="43" t="s">
        <v>4389</v>
      </c>
      <c r="I643" s="43" t="s">
        <v>35</v>
      </c>
      <c r="J643" s="43" t="s">
        <v>36</v>
      </c>
      <c r="K643" s="43" t="s">
        <v>37</v>
      </c>
      <c r="L643" s="43" t="s">
        <v>4068</v>
      </c>
      <c r="M643" s="43" t="s">
        <v>1000</v>
      </c>
      <c r="N643" s="43" t="s">
        <v>1363</v>
      </c>
      <c r="O643" s="43" t="s">
        <v>4390</v>
      </c>
      <c r="P643" s="42">
        <v>352</v>
      </c>
      <c r="Q643" s="44" t="s">
        <v>42</v>
      </c>
      <c r="R643" s="44" t="s">
        <v>43</v>
      </c>
      <c r="S643" s="44" t="s">
        <v>44</v>
      </c>
      <c r="T643" s="44" t="s">
        <v>4391</v>
      </c>
      <c r="U643" s="47" t="s">
        <v>4392</v>
      </c>
    </row>
    <row r="644" spans="1:21" ht="33" customHeight="1" x14ac:dyDescent="0.2">
      <c r="A644" s="31"/>
      <c r="B644" s="38">
        <v>712587</v>
      </c>
      <c r="C644" s="39"/>
      <c r="D644" s="40">
        <v>1299</v>
      </c>
      <c r="E644" s="41" t="s">
        <v>4393</v>
      </c>
      <c r="F644" s="41" t="s">
        <v>4394</v>
      </c>
      <c r="G644" s="42">
        <v>2026</v>
      </c>
      <c r="H644" s="43" t="s">
        <v>4395</v>
      </c>
      <c r="I644" s="43" t="s">
        <v>49</v>
      </c>
      <c r="J644" s="43" t="s">
        <v>4396</v>
      </c>
      <c r="K644" s="43" t="s">
        <v>37</v>
      </c>
      <c r="L644" s="43" t="s">
        <v>4397</v>
      </c>
      <c r="M644" s="43" t="s">
        <v>1000</v>
      </c>
      <c r="N644" s="43" t="s">
        <v>4398</v>
      </c>
      <c r="O644" s="43" t="s">
        <v>4399</v>
      </c>
      <c r="P644" s="42">
        <v>320</v>
      </c>
      <c r="Q644" s="44" t="s">
        <v>42</v>
      </c>
      <c r="R644" s="44" t="s">
        <v>43</v>
      </c>
      <c r="S644" s="44" t="s">
        <v>44</v>
      </c>
      <c r="T644" s="44" t="s">
        <v>4400</v>
      </c>
      <c r="U644" s="47" t="s">
        <v>4401</v>
      </c>
    </row>
    <row r="645" spans="1:21" ht="33" customHeight="1" x14ac:dyDescent="0.2">
      <c r="A645" s="31"/>
      <c r="B645" s="38">
        <v>658017</v>
      </c>
      <c r="C645" s="39"/>
      <c r="D645" s="40">
        <v>1120</v>
      </c>
      <c r="E645" s="41" t="s">
        <v>4402</v>
      </c>
      <c r="F645" s="41" t="s">
        <v>4403</v>
      </c>
      <c r="G645" s="42">
        <v>2025</v>
      </c>
      <c r="H645" s="43" t="s">
        <v>4404</v>
      </c>
      <c r="I645" s="43" t="s">
        <v>35</v>
      </c>
      <c r="J645" s="43" t="s">
        <v>4405</v>
      </c>
      <c r="K645" s="43" t="s">
        <v>37</v>
      </c>
      <c r="L645" s="43" t="s">
        <v>4397</v>
      </c>
      <c r="M645" s="43" t="s">
        <v>1000</v>
      </c>
      <c r="N645" s="43" t="s">
        <v>4398</v>
      </c>
      <c r="O645" s="43" t="s">
        <v>4406</v>
      </c>
      <c r="P645" s="42">
        <v>234</v>
      </c>
      <c r="Q645" s="44" t="s">
        <v>42</v>
      </c>
      <c r="R645" s="44" t="s">
        <v>43</v>
      </c>
      <c r="S645" s="44" t="s">
        <v>44</v>
      </c>
      <c r="T645" s="44" t="s">
        <v>4407</v>
      </c>
      <c r="U645" s="47" t="s">
        <v>4408</v>
      </c>
    </row>
    <row r="646" spans="1:21" ht="33" customHeight="1" x14ac:dyDescent="0.2">
      <c r="A646" s="31"/>
      <c r="B646" s="38">
        <v>698021</v>
      </c>
      <c r="C646" s="39"/>
      <c r="D646" s="40">
        <v>1410</v>
      </c>
      <c r="E646" s="41" t="s">
        <v>4409</v>
      </c>
      <c r="F646" s="41" t="s">
        <v>4410</v>
      </c>
      <c r="G646" s="42">
        <v>2026</v>
      </c>
      <c r="H646" s="43" t="s">
        <v>4411</v>
      </c>
      <c r="I646" s="43" t="s">
        <v>49</v>
      </c>
      <c r="J646" s="43" t="s">
        <v>36</v>
      </c>
      <c r="K646" s="43" t="s">
        <v>37</v>
      </c>
      <c r="L646" s="43" t="s">
        <v>4412</v>
      </c>
      <c r="M646" s="43" t="s">
        <v>4413</v>
      </c>
      <c r="N646" s="43" t="s">
        <v>1553</v>
      </c>
      <c r="O646" s="43" t="s">
        <v>4414</v>
      </c>
      <c r="P646" s="42">
        <v>352</v>
      </c>
      <c r="Q646" s="44" t="s">
        <v>42</v>
      </c>
      <c r="R646" s="44" t="s">
        <v>43</v>
      </c>
      <c r="S646" s="44" t="s">
        <v>44</v>
      </c>
      <c r="T646" s="44" t="s">
        <v>4415</v>
      </c>
      <c r="U646" s="47" t="s">
        <v>4416</v>
      </c>
    </row>
    <row r="647" spans="1:21" ht="33" customHeight="1" x14ac:dyDescent="0.2">
      <c r="A647" s="31"/>
      <c r="B647" s="38">
        <v>712858</v>
      </c>
      <c r="C647" s="39"/>
      <c r="D647" s="40">
        <v>1200</v>
      </c>
      <c r="E647" s="41" t="s">
        <v>4417</v>
      </c>
      <c r="F647" s="41" t="s">
        <v>1706</v>
      </c>
      <c r="G647" s="42">
        <v>2026</v>
      </c>
      <c r="H647" s="43" t="s">
        <v>4418</v>
      </c>
      <c r="I647" s="43" t="s">
        <v>35</v>
      </c>
      <c r="J647" s="43" t="s">
        <v>36</v>
      </c>
      <c r="K647" s="43" t="s">
        <v>37</v>
      </c>
      <c r="L647" s="43" t="s">
        <v>4419</v>
      </c>
      <c r="M647" s="43" t="s">
        <v>817</v>
      </c>
      <c r="N647" s="43" t="s">
        <v>1709</v>
      </c>
      <c r="O647" s="43" t="s">
        <v>4420</v>
      </c>
      <c r="P647" s="42">
        <v>240</v>
      </c>
      <c r="Q647" s="44" t="s">
        <v>42</v>
      </c>
      <c r="R647" s="44" t="s">
        <v>43</v>
      </c>
      <c r="S647" s="44" t="s">
        <v>44</v>
      </c>
      <c r="T647" s="44" t="s">
        <v>4421</v>
      </c>
      <c r="U647" s="47" t="s">
        <v>4422</v>
      </c>
    </row>
    <row r="648" spans="1:21" ht="33" customHeight="1" x14ac:dyDescent="0.2">
      <c r="A648" s="31"/>
      <c r="B648" s="38">
        <v>699882</v>
      </c>
      <c r="C648" s="39"/>
      <c r="D648" s="40">
        <v>1200</v>
      </c>
      <c r="E648" s="41" t="s">
        <v>4423</v>
      </c>
      <c r="F648" s="41" t="s">
        <v>4424</v>
      </c>
      <c r="G648" s="42">
        <v>2025</v>
      </c>
      <c r="H648" s="43" t="s">
        <v>4425</v>
      </c>
      <c r="I648" s="43" t="s">
        <v>49</v>
      </c>
      <c r="J648" s="43" t="s">
        <v>36</v>
      </c>
      <c r="K648" s="43" t="s">
        <v>37</v>
      </c>
      <c r="L648" s="43" t="s">
        <v>4426</v>
      </c>
      <c r="M648" s="43" t="s">
        <v>4413</v>
      </c>
      <c r="N648" s="43" t="s">
        <v>363</v>
      </c>
      <c r="O648" s="43" t="s">
        <v>4427</v>
      </c>
      <c r="P648" s="42">
        <v>196</v>
      </c>
      <c r="Q648" s="44" t="s">
        <v>42</v>
      </c>
      <c r="R648" s="44" t="s">
        <v>43</v>
      </c>
      <c r="S648" s="44" t="s">
        <v>44</v>
      </c>
      <c r="T648" s="44" t="s">
        <v>4428</v>
      </c>
      <c r="U648" s="47" t="s">
        <v>4429</v>
      </c>
    </row>
    <row r="649" spans="1:21" ht="33" customHeight="1" x14ac:dyDescent="0.2">
      <c r="A649" s="31"/>
      <c r="B649" s="38">
        <v>686512</v>
      </c>
      <c r="C649" s="39"/>
      <c r="D649" s="40">
        <v>1300</v>
      </c>
      <c r="E649" s="41" t="s">
        <v>4430</v>
      </c>
      <c r="F649" s="41" t="s">
        <v>304</v>
      </c>
      <c r="G649" s="42">
        <v>2026</v>
      </c>
      <c r="H649" s="43" t="s">
        <v>4431</v>
      </c>
      <c r="I649" s="43" t="s">
        <v>35</v>
      </c>
      <c r="J649" s="43" t="s">
        <v>36</v>
      </c>
      <c r="K649" s="43" t="s">
        <v>37</v>
      </c>
      <c r="L649" s="43" t="s">
        <v>4432</v>
      </c>
      <c r="M649" s="43" t="s">
        <v>817</v>
      </c>
      <c r="N649" s="43" t="s">
        <v>248</v>
      </c>
      <c r="O649" s="43" t="s">
        <v>4433</v>
      </c>
      <c r="P649" s="42">
        <v>256</v>
      </c>
      <c r="Q649" s="44" t="s">
        <v>42</v>
      </c>
      <c r="R649" s="44" t="s">
        <v>43</v>
      </c>
      <c r="S649" s="44" t="s">
        <v>44</v>
      </c>
      <c r="T649" s="44" t="s">
        <v>4434</v>
      </c>
      <c r="U649" s="47" t="s">
        <v>4435</v>
      </c>
    </row>
    <row r="650" spans="1:21" ht="33" customHeight="1" x14ac:dyDescent="0.2">
      <c r="A650" s="31"/>
      <c r="B650" s="38">
        <v>705996</v>
      </c>
      <c r="C650" s="39"/>
      <c r="D650" s="40">
        <v>1300</v>
      </c>
      <c r="E650" s="41" t="s">
        <v>4436</v>
      </c>
      <c r="F650" s="41" t="s">
        <v>4403</v>
      </c>
      <c r="G650" s="42">
        <v>2025</v>
      </c>
      <c r="H650" s="43" t="s">
        <v>4437</v>
      </c>
      <c r="I650" s="43" t="s">
        <v>35</v>
      </c>
      <c r="J650" s="43" t="s">
        <v>36</v>
      </c>
      <c r="K650" s="43" t="s">
        <v>37</v>
      </c>
      <c r="L650" s="43" t="s">
        <v>4438</v>
      </c>
      <c r="M650" s="43" t="s">
        <v>1000</v>
      </c>
      <c r="N650" s="43" t="s">
        <v>4398</v>
      </c>
      <c r="O650" s="43" t="s">
        <v>4439</v>
      </c>
      <c r="P650" s="42">
        <v>256</v>
      </c>
      <c r="Q650" s="44" t="s">
        <v>42</v>
      </c>
      <c r="R650" s="44" t="s">
        <v>43</v>
      </c>
      <c r="S650" s="44" t="s">
        <v>44</v>
      </c>
      <c r="T650" s="44" t="s">
        <v>4440</v>
      </c>
      <c r="U650" s="47" t="s">
        <v>4441</v>
      </c>
    </row>
    <row r="651" spans="1:21" ht="33" customHeight="1" x14ac:dyDescent="0.2">
      <c r="A651" s="31"/>
      <c r="B651" s="38">
        <v>706046</v>
      </c>
      <c r="C651" s="39"/>
      <c r="D651" s="40">
        <v>1300</v>
      </c>
      <c r="E651" s="41" t="s">
        <v>4442</v>
      </c>
      <c r="F651" s="41" t="s">
        <v>304</v>
      </c>
      <c r="G651" s="42">
        <v>2025</v>
      </c>
      <c r="H651" s="43" t="s">
        <v>4443</v>
      </c>
      <c r="I651" s="43" t="s">
        <v>35</v>
      </c>
      <c r="J651" s="43" t="s">
        <v>36</v>
      </c>
      <c r="K651" s="43" t="s">
        <v>37</v>
      </c>
      <c r="L651" s="43" t="s">
        <v>4444</v>
      </c>
      <c r="M651" s="43" t="s">
        <v>280</v>
      </c>
      <c r="N651" s="43" t="s">
        <v>248</v>
      </c>
      <c r="O651" s="43" t="s">
        <v>4445</v>
      </c>
      <c r="P651" s="42">
        <v>272</v>
      </c>
      <c r="Q651" s="44" t="s">
        <v>42</v>
      </c>
      <c r="R651" s="44" t="s">
        <v>43</v>
      </c>
      <c r="S651" s="44" t="s">
        <v>44</v>
      </c>
      <c r="T651" s="44" t="s">
        <v>4446</v>
      </c>
      <c r="U651" s="47" t="s">
        <v>4447</v>
      </c>
    </row>
    <row r="652" spans="1:21" ht="33" customHeight="1" x14ac:dyDescent="0.2">
      <c r="A652" s="31"/>
      <c r="B652" s="38">
        <v>655170</v>
      </c>
      <c r="C652" s="39"/>
      <c r="D652" s="40">
        <v>1700</v>
      </c>
      <c r="E652" s="41" t="s">
        <v>4448</v>
      </c>
      <c r="F652" s="41" t="s">
        <v>4449</v>
      </c>
      <c r="G652" s="42">
        <v>2026</v>
      </c>
      <c r="H652" s="43" t="s">
        <v>4450</v>
      </c>
      <c r="I652" s="43" t="s">
        <v>35</v>
      </c>
      <c r="J652" s="43" t="s">
        <v>36</v>
      </c>
      <c r="K652" s="43" t="s">
        <v>37</v>
      </c>
      <c r="L652" s="43" t="s">
        <v>4451</v>
      </c>
      <c r="M652" s="43" t="s">
        <v>3516</v>
      </c>
      <c r="N652" s="43"/>
      <c r="O652" s="43" t="s">
        <v>4452</v>
      </c>
      <c r="P652" s="42">
        <v>416</v>
      </c>
      <c r="Q652" s="44" t="s">
        <v>42</v>
      </c>
      <c r="R652" s="44" t="s">
        <v>43</v>
      </c>
      <c r="S652" s="44" t="s">
        <v>44</v>
      </c>
      <c r="T652" s="44" t="s">
        <v>4453</v>
      </c>
      <c r="U652" s="47" t="s">
        <v>4454</v>
      </c>
    </row>
    <row r="653" spans="1:21" ht="33" customHeight="1" x14ac:dyDescent="0.2">
      <c r="A653" s="31"/>
      <c r="B653" s="38">
        <v>713213</v>
      </c>
      <c r="C653" s="39"/>
      <c r="D653" s="40">
        <v>2700</v>
      </c>
      <c r="E653" s="41" t="s">
        <v>4455</v>
      </c>
      <c r="F653" s="41" t="s">
        <v>4325</v>
      </c>
      <c r="G653" s="42">
        <v>2026</v>
      </c>
      <c r="H653" s="43" t="s">
        <v>4456</v>
      </c>
      <c r="I653" s="43" t="s">
        <v>35</v>
      </c>
      <c r="J653" s="43" t="s">
        <v>36</v>
      </c>
      <c r="K653" s="43" t="s">
        <v>37</v>
      </c>
      <c r="L653" s="43" t="s">
        <v>4457</v>
      </c>
      <c r="M653" s="43" t="s">
        <v>4458</v>
      </c>
      <c r="N653" s="43"/>
      <c r="O653" s="43" t="s">
        <v>4459</v>
      </c>
      <c r="P653" s="42">
        <v>576</v>
      </c>
      <c r="Q653" s="44" t="s">
        <v>42</v>
      </c>
      <c r="R653" s="44" t="s">
        <v>43</v>
      </c>
      <c r="S653" s="44" t="s">
        <v>44</v>
      </c>
      <c r="T653" s="44" t="s">
        <v>4460</v>
      </c>
      <c r="U653" s="47" t="s">
        <v>4461</v>
      </c>
    </row>
    <row r="654" spans="1:21" ht="33" customHeight="1" x14ac:dyDescent="0.2">
      <c r="A654" s="31"/>
      <c r="B654" s="38">
        <v>697384</v>
      </c>
      <c r="C654" s="39"/>
      <c r="D654" s="40">
        <v>1200</v>
      </c>
      <c r="E654" s="41" t="s">
        <v>4462</v>
      </c>
      <c r="F654" s="41" t="s">
        <v>4463</v>
      </c>
      <c r="G654" s="42">
        <v>2025</v>
      </c>
      <c r="H654" s="43" t="s">
        <v>4464</v>
      </c>
      <c r="I654" s="43" t="s">
        <v>49</v>
      </c>
      <c r="J654" s="43" t="s">
        <v>36</v>
      </c>
      <c r="K654" s="43" t="s">
        <v>37</v>
      </c>
      <c r="L654" s="43" t="s">
        <v>4465</v>
      </c>
      <c r="M654" s="43" t="s">
        <v>3516</v>
      </c>
      <c r="N654" s="43" t="s">
        <v>3121</v>
      </c>
      <c r="O654" s="43" t="s">
        <v>4466</v>
      </c>
      <c r="P654" s="42">
        <v>146</v>
      </c>
      <c r="Q654" s="44" t="s">
        <v>42</v>
      </c>
      <c r="R654" s="44" t="s">
        <v>43</v>
      </c>
      <c r="S654" s="44" t="s">
        <v>44</v>
      </c>
      <c r="T654" s="44" t="s">
        <v>4467</v>
      </c>
      <c r="U654" s="47" t="s">
        <v>4468</v>
      </c>
    </row>
    <row r="655" spans="1:21" ht="33" customHeight="1" x14ac:dyDescent="0.2">
      <c r="A655" s="31"/>
      <c r="B655" s="38">
        <v>710510</v>
      </c>
      <c r="C655" s="39"/>
      <c r="D655" s="40">
        <v>1000</v>
      </c>
      <c r="E655" s="41" t="s">
        <v>4469</v>
      </c>
      <c r="F655" s="41" t="s">
        <v>4470</v>
      </c>
      <c r="G655" s="42">
        <v>2026</v>
      </c>
      <c r="H655" s="43" t="s">
        <v>245</v>
      </c>
      <c r="I655" s="43" t="s">
        <v>49</v>
      </c>
      <c r="J655" s="43" t="s">
        <v>36</v>
      </c>
      <c r="K655" s="43" t="s">
        <v>163</v>
      </c>
      <c r="L655" s="43" t="s">
        <v>4471</v>
      </c>
      <c r="M655" s="43" t="s">
        <v>2107</v>
      </c>
      <c r="N655" s="43" t="s">
        <v>4472</v>
      </c>
      <c r="O655" s="43" t="s">
        <v>4473</v>
      </c>
      <c r="P655" s="42">
        <v>108</v>
      </c>
      <c r="Q655" s="44" t="s">
        <v>168</v>
      </c>
      <c r="R655" s="44" t="s">
        <v>43</v>
      </c>
      <c r="S655" s="44" t="s">
        <v>44</v>
      </c>
      <c r="T655" s="44" t="s">
        <v>4474</v>
      </c>
      <c r="U655" s="47" t="s">
        <v>4475</v>
      </c>
    </row>
    <row r="656" spans="1:21" ht="33" customHeight="1" x14ac:dyDescent="0.2">
      <c r="A656" s="31"/>
      <c r="B656" s="38">
        <v>705412</v>
      </c>
      <c r="C656" s="39"/>
      <c r="D656" s="40">
        <v>1300</v>
      </c>
      <c r="E656" s="41" t="s">
        <v>4476</v>
      </c>
      <c r="F656" s="41" t="s">
        <v>4477</v>
      </c>
      <c r="G656" s="42">
        <v>2025</v>
      </c>
      <c r="H656" s="43" t="s">
        <v>4478</v>
      </c>
      <c r="I656" s="43" t="s">
        <v>35</v>
      </c>
      <c r="J656" s="43" t="s">
        <v>36</v>
      </c>
      <c r="K656" s="43" t="s">
        <v>37</v>
      </c>
      <c r="L656" s="43" t="s">
        <v>1958</v>
      </c>
      <c r="M656" s="43" t="s">
        <v>4479</v>
      </c>
      <c r="N656" s="43" t="s">
        <v>4480</v>
      </c>
      <c r="O656" s="43" t="s">
        <v>4481</v>
      </c>
      <c r="P656" s="42">
        <v>288</v>
      </c>
      <c r="Q656" s="44" t="s">
        <v>42</v>
      </c>
      <c r="R656" s="44" t="s">
        <v>43</v>
      </c>
      <c r="S656" s="44" t="s">
        <v>44</v>
      </c>
      <c r="T656" s="44" t="s">
        <v>4482</v>
      </c>
      <c r="U656" s="47" t="s">
        <v>4483</v>
      </c>
    </row>
    <row r="657" spans="1:21" ht="33" customHeight="1" x14ac:dyDescent="0.2">
      <c r="A657" s="31"/>
      <c r="B657" s="38">
        <v>704918</v>
      </c>
      <c r="C657" s="39"/>
      <c r="D657" s="40">
        <v>1190</v>
      </c>
      <c r="E657" s="41" t="s">
        <v>4484</v>
      </c>
      <c r="F657" s="41" t="s">
        <v>4485</v>
      </c>
      <c r="G657" s="42">
        <v>2025</v>
      </c>
      <c r="H657" s="43" t="s">
        <v>1722</v>
      </c>
      <c r="I657" s="43" t="s">
        <v>35</v>
      </c>
      <c r="J657" s="43" t="s">
        <v>36</v>
      </c>
      <c r="K657" s="43" t="s">
        <v>37</v>
      </c>
      <c r="L657" s="43" t="s">
        <v>4486</v>
      </c>
      <c r="M657" s="43" t="s">
        <v>1544</v>
      </c>
      <c r="N657" s="43" t="s">
        <v>818</v>
      </c>
      <c r="O657" s="43" t="s">
        <v>4487</v>
      </c>
      <c r="P657" s="42">
        <v>224</v>
      </c>
      <c r="Q657" s="44" t="s">
        <v>42</v>
      </c>
      <c r="R657" s="44" t="s">
        <v>43</v>
      </c>
      <c r="S657" s="44" t="s">
        <v>44</v>
      </c>
      <c r="T657" s="44" t="s">
        <v>4488</v>
      </c>
      <c r="U657" s="47" t="s">
        <v>4489</v>
      </c>
    </row>
    <row r="658" spans="1:21" ht="33" customHeight="1" x14ac:dyDescent="0.2">
      <c r="A658" s="31"/>
      <c r="B658" s="38">
        <v>702880</v>
      </c>
      <c r="C658" s="39"/>
      <c r="D658" s="40">
        <v>1300</v>
      </c>
      <c r="E658" s="41" t="s">
        <v>4490</v>
      </c>
      <c r="F658" s="41" t="s">
        <v>4491</v>
      </c>
      <c r="G658" s="42">
        <v>2025</v>
      </c>
      <c r="H658" s="43" t="s">
        <v>4492</v>
      </c>
      <c r="I658" s="43" t="s">
        <v>35</v>
      </c>
      <c r="J658" s="43" t="s">
        <v>36</v>
      </c>
      <c r="K658" s="43" t="s">
        <v>37</v>
      </c>
      <c r="L658" s="43" t="s">
        <v>4493</v>
      </c>
      <c r="M658" s="43" t="s">
        <v>51</v>
      </c>
      <c r="N658" s="43" t="s">
        <v>1438</v>
      </c>
      <c r="O658" s="43" t="s">
        <v>4494</v>
      </c>
      <c r="P658" s="42">
        <v>288</v>
      </c>
      <c r="Q658" s="44" t="s">
        <v>42</v>
      </c>
      <c r="R658" s="44" t="s">
        <v>43</v>
      </c>
      <c r="S658" s="44" t="s">
        <v>44</v>
      </c>
      <c r="T658" s="44" t="s">
        <v>4495</v>
      </c>
      <c r="U658" s="47" t="s">
        <v>4496</v>
      </c>
    </row>
    <row r="659" spans="1:21" ht="33" customHeight="1" x14ac:dyDescent="0.2">
      <c r="A659" s="31"/>
      <c r="B659" s="38">
        <v>696480</v>
      </c>
      <c r="C659" s="39"/>
      <c r="D659" s="40">
        <v>1950</v>
      </c>
      <c r="E659" s="41" t="s">
        <v>4497</v>
      </c>
      <c r="F659" s="41" t="s">
        <v>4498</v>
      </c>
      <c r="G659" s="42">
        <v>2025</v>
      </c>
      <c r="H659" s="43" t="s">
        <v>4499</v>
      </c>
      <c r="I659" s="43" t="s">
        <v>49</v>
      </c>
      <c r="J659" s="43" t="s">
        <v>36</v>
      </c>
      <c r="K659" s="43" t="s">
        <v>37</v>
      </c>
      <c r="L659" s="43" t="s">
        <v>4500</v>
      </c>
      <c r="M659" s="43" t="s">
        <v>4501</v>
      </c>
      <c r="N659" s="43" t="s">
        <v>4502</v>
      </c>
      <c r="O659" s="43" t="s">
        <v>4503</v>
      </c>
      <c r="P659" s="42">
        <v>528</v>
      </c>
      <c r="Q659" s="44" t="s">
        <v>42</v>
      </c>
      <c r="R659" s="44" t="s">
        <v>43</v>
      </c>
      <c r="S659" s="44" t="s">
        <v>44</v>
      </c>
      <c r="T659" s="44" t="s">
        <v>4504</v>
      </c>
      <c r="U659" s="47" t="s">
        <v>4505</v>
      </c>
    </row>
    <row r="660" spans="1:21" ht="33" customHeight="1" x14ac:dyDescent="0.2">
      <c r="A660" s="31"/>
      <c r="B660" s="38">
        <v>705801</v>
      </c>
      <c r="C660" s="39"/>
      <c r="D660" s="40">
        <v>1300</v>
      </c>
      <c r="E660" s="41" t="s">
        <v>4506</v>
      </c>
      <c r="F660" s="41" t="s">
        <v>4507</v>
      </c>
      <c r="G660" s="42">
        <v>2025</v>
      </c>
      <c r="H660" s="43" t="s">
        <v>4508</v>
      </c>
      <c r="I660" s="43" t="s">
        <v>49</v>
      </c>
      <c r="J660" s="43" t="s">
        <v>36</v>
      </c>
      <c r="K660" s="43" t="s">
        <v>37</v>
      </c>
      <c r="L660" s="43" t="s">
        <v>4500</v>
      </c>
      <c r="M660" s="43" t="s">
        <v>4501</v>
      </c>
      <c r="N660" s="43" t="s">
        <v>4502</v>
      </c>
      <c r="O660" s="43" t="s">
        <v>4509</v>
      </c>
      <c r="P660" s="42">
        <v>224</v>
      </c>
      <c r="Q660" s="44" t="s">
        <v>42</v>
      </c>
      <c r="R660" s="44" t="s">
        <v>43</v>
      </c>
      <c r="S660" s="44" t="s">
        <v>44</v>
      </c>
      <c r="T660" s="44" t="s">
        <v>4510</v>
      </c>
      <c r="U660" s="47" t="s">
        <v>4511</v>
      </c>
    </row>
    <row r="661" spans="1:21" ht="33" customHeight="1" x14ac:dyDescent="0.2">
      <c r="A661" s="31"/>
      <c r="B661" s="38">
        <v>710741</v>
      </c>
      <c r="C661" s="39"/>
      <c r="D661" s="40">
        <v>1100</v>
      </c>
      <c r="E661" s="41" t="s">
        <v>4512</v>
      </c>
      <c r="F661" s="41" t="s">
        <v>4513</v>
      </c>
      <c r="G661" s="42">
        <v>2026</v>
      </c>
      <c r="H661" s="43" t="s">
        <v>4514</v>
      </c>
      <c r="I661" s="43" t="s">
        <v>35</v>
      </c>
      <c r="J661" s="43" t="s">
        <v>36</v>
      </c>
      <c r="K661" s="43" t="s">
        <v>37</v>
      </c>
      <c r="L661" s="43" t="s">
        <v>4515</v>
      </c>
      <c r="M661" s="43" t="s">
        <v>4516</v>
      </c>
      <c r="N661" s="43" t="s">
        <v>1150</v>
      </c>
      <c r="O661" s="43" t="s">
        <v>4517</v>
      </c>
      <c r="P661" s="42">
        <v>240</v>
      </c>
      <c r="Q661" s="44" t="s">
        <v>42</v>
      </c>
      <c r="R661" s="44" t="s">
        <v>43</v>
      </c>
      <c r="S661" s="44" t="s">
        <v>44</v>
      </c>
      <c r="T661" s="44" t="s">
        <v>4518</v>
      </c>
      <c r="U661" s="47" t="s">
        <v>4519</v>
      </c>
    </row>
    <row r="662" spans="1:21" ht="33" customHeight="1" x14ac:dyDescent="0.2">
      <c r="A662" s="31"/>
      <c r="B662" s="38">
        <v>713333</v>
      </c>
      <c r="C662" s="39"/>
      <c r="D662" s="40">
        <v>1200</v>
      </c>
      <c r="E662" s="41" t="s">
        <v>4512</v>
      </c>
      <c r="F662" s="41" t="s">
        <v>4520</v>
      </c>
      <c r="G662" s="42">
        <v>2026</v>
      </c>
      <c r="H662" s="43" t="s">
        <v>4521</v>
      </c>
      <c r="I662" s="43" t="s">
        <v>35</v>
      </c>
      <c r="J662" s="43" t="s">
        <v>36</v>
      </c>
      <c r="K662" s="43" t="s">
        <v>37</v>
      </c>
      <c r="L662" s="43" t="s">
        <v>4515</v>
      </c>
      <c r="M662" s="43" t="s">
        <v>4516</v>
      </c>
      <c r="N662" s="43" t="s">
        <v>4522</v>
      </c>
      <c r="O662" s="43" t="s">
        <v>4523</v>
      </c>
      <c r="P662" s="42">
        <v>208</v>
      </c>
      <c r="Q662" s="44" t="s">
        <v>42</v>
      </c>
      <c r="R662" s="44" t="s">
        <v>43</v>
      </c>
      <c r="S662" s="44" t="s">
        <v>44</v>
      </c>
      <c r="T662" s="44" t="s">
        <v>4524</v>
      </c>
      <c r="U662" s="47" t="s">
        <v>4525</v>
      </c>
    </row>
    <row r="663" spans="1:21" ht="33" customHeight="1" x14ac:dyDescent="0.2">
      <c r="A663" s="31"/>
      <c r="B663" s="38">
        <v>662018</v>
      </c>
      <c r="C663" s="39"/>
      <c r="D663" s="40">
        <v>1900</v>
      </c>
      <c r="E663" s="41" t="s">
        <v>4526</v>
      </c>
      <c r="F663" s="41" t="s">
        <v>4527</v>
      </c>
      <c r="G663" s="42">
        <v>2026</v>
      </c>
      <c r="H663" s="43" t="s">
        <v>4528</v>
      </c>
      <c r="I663" s="43" t="s">
        <v>49</v>
      </c>
      <c r="J663" s="43" t="s">
        <v>36</v>
      </c>
      <c r="K663" s="43" t="s">
        <v>37</v>
      </c>
      <c r="L663" s="43" t="s">
        <v>4515</v>
      </c>
      <c r="M663" s="43" t="s">
        <v>4516</v>
      </c>
      <c r="N663" s="43" t="s">
        <v>4529</v>
      </c>
      <c r="O663" s="43" t="s">
        <v>4530</v>
      </c>
      <c r="P663" s="42">
        <v>478</v>
      </c>
      <c r="Q663" s="44" t="s">
        <v>42</v>
      </c>
      <c r="R663" s="44" t="s">
        <v>43</v>
      </c>
      <c r="S663" s="44" t="s">
        <v>44</v>
      </c>
      <c r="T663" s="44" t="s">
        <v>4531</v>
      </c>
      <c r="U663" s="47" t="s">
        <v>4532</v>
      </c>
    </row>
    <row r="664" spans="1:21" ht="33" customHeight="1" x14ac:dyDescent="0.2">
      <c r="A664" s="31"/>
      <c r="B664" s="38">
        <v>710714</v>
      </c>
      <c r="C664" s="39"/>
      <c r="D664" s="40">
        <v>1200</v>
      </c>
      <c r="E664" s="41" t="s">
        <v>4526</v>
      </c>
      <c r="F664" s="41" t="s">
        <v>4533</v>
      </c>
      <c r="G664" s="42">
        <v>2026</v>
      </c>
      <c r="H664" s="43" t="s">
        <v>4534</v>
      </c>
      <c r="I664" s="43" t="s">
        <v>49</v>
      </c>
      <c r="J664" s="43" t="s">
        <v>4535</v>
      </c>
      <c r="K664" s="43" t="s">
        <v>37</v>
      </c>
      <c r="L664" s="43" t="s">
        <v>4515</v>
      </c>
      <c r="M664" s="43" t="s">
        <v>4516</v>
      </c>
      <c r="N664" s="43" t="s">
        <v>4529</v>
      </c>
      <c r="O664" s="43" t="s">
        <v>4536</v>
      </c>
      <c r="P664" s="42">
        <v>240</v>
      </c>
      <c r="Q664" s="44" t="s">
        <v>42</v>
      </c>
      <c r="R664" s="44" t="s">
        <v>43</v>
      </c>
      <c r="S664" s="44" t="s">
        <v>44</v>
      </c>
      <c r="T664" s="44" t="s">
        <v>4537</v>
      </c>
      <c r="U664" s="47" t="s">
        <v>4538</v>
      </c>
    </row>
    <row r="665" spans="1:21" ht="33" customHeight="1" x14ac:dyDescent="0.2">
      <c r="A665" s="31"/>
      <c r="B665" s="38">
        <v>705201</v>
      </c>
      <c r="C665" s="39"/>
      <c r="D665" s="40">
        <v>1500</v>
      </c>
      <c r="E665" s="41" t="s">
        <v>4526</v>
      </c>
      <c r="F665" s="41" t="s">
        <v>3234</v>
      </c>
      <c r="G665" s="42">
        <v>2025</v>
      </c>
      <c r="H665" s="43" t="s">
        <v>4539</v>
      </c>
      <c r="I665" s="43" t="s">
        <v>49</v>
      </c>
      <c r="J665" s="43" t="s">
        <v>36</v>
      </c>
      <c r="K665" s="43" t="s">
        <v>37</v>
      </c>
      <c r="L665" s="43" t="s">
        <v>4515</v>
      </c>
      <c r="M665" s="43" t="s">
        <v>4516</v>
      </c>
      <c r="N665" s="43" t="s">
        <v>3236</v>
      </c>
      <c r="O665" s="43" t="s">
        <v>4540</v>
      </c>
      <c r="P665" s="42">
        <v>368</v>
      </c>
      <c r="Q665" s="44" t="s">
        <v>42</v>
      </c>
      <c r="R665" s="44" t="s">
        <v>43</v>
      </c>
      <c r="S665" s="44" t="s">
        <v>44</v>
      </c>
      <c r="T665" s="44" t="s">
        <v>4541</v>
      </c>
      <c r="U665" s="47" t="s">
        <v>4542</v>
      </c>
    </row>
    <row r="666" spans="1:21" ht="33" customHeight="1" x14ac:dyDescent="0.2">
      <c r="A666" s="31"/>
      <c r="B666" s="38">
        <v>710566</v>
      </c>
      <c r="C666" s="39"/>
      <c r="D666" s="40">
        <v>1520</v>
      </c>
      <c r="E666" s="41" t="s">
        <v>4512</v>
      </c>
      <c r="F666" s="41" t="s">
        <v>4543</v>
      </c>
      <c r="G666" s="42">
        <v>2026</v>
      </c>
      <c r="H666" s="43" t="s">
        <v>4544</v>
      </c>
      <c r="I666" s="43" t="s">
        <v>35</v>
      </c>
      <c r="J666" s="43" t="s">
        <v>36</v>
      </c>
      <c r="K666" s="43" t="s">
        <v>326</v>
      </c>
      <c r="L666" s="43" t="s">
        <v>4515</v>
      </c>
      <c r="M666" s="43" t="s">
        <v>4516</v>
      </c>
      <c r="N666" s="43" t="s">
        <v>908</v>
      </c>
      <c r="O666" s="43" t="s">
        <v>4545</v>
      </c>
      <c r="P666" s="42">
        <v>352</v>
      </c>
      <c r="Q666" s="44" t="s">
        <v>42</v>
      </c>
      <c r="R666" s="44" t="s">
        <v>43</v>
      </c>
      <c r="S666" s="44" t="s">
        <v>44</v>
      </c>
      <c r="T666" s="44" t="s">
        <v>4546</v>
      </c>
      <c r="U666" s="47" t="s">
        <v>4547</v>
      </c>
    </row>
    <row r="667" spans="1:21" ht="33" customHeight="1" x14ac:dyDescent="0.2">
      <c r="A667" s="31"/>
      <c r="B667" s="38">
        <v>705804</v>
      </c>
      <c r="C667" s="39"/>
      <c r="D667" s="40">
        <v>1620</v>
      </c>
      <c r="E667" s="41" t="s">
        <v>4526</v>
      </c>
      <c r="F667" s="41" t="s">
        <v>4360</v>
      </c>
      <c r="G667" s="42">
        <v>2025</v>
      </c>
      <c r="H667" s="43" t="s">
        <v>4548</v>
      </c>
      <c r="I667" s="43" t="s">
        <v>49</v>
      </c>
      <c r="J667" s="43" t="s">
        <v>36</v>
      </c>
      <c r="K667" s="43" t="s">
        <v>37</v>
      </c>
      <c r="L667" s="43" t="s">
        <v>4515</v>
      </c>
      <c r="M667" s="43" t="s">
        <v>4516</v>
      </c>
      <c r="N667" s="43"/>
      <c r="O667" s="43" t="s">
        <v>4549</v>
      </c>
      <c r="P667" s="42">
        <v>304</v>
      </c>
      <c r="Q667" s="44" t="s">
        <v>42</v>
      </c>
      <c r="R667" s="44" t="s">
        <v>43</v>
      </c>
      <c r="S667" s="44" t="s">
        <v>44</v>
      </c>
      <c r="T667" s="44" t="s">
        <v>4550</v>
      </c>
      <c r="U667" s="47" t="s">
        <v>4551</v>
      </c>
    </row>
    <row r="668" spans="1:21" ht="33" customHeight="1" x14ac:dyDescent="0.2">
      <c r="A668" s="31"/>
      <c r="B668" s="38">
        <v>713335</v>
      </c>
      <c r="C668" s="39"/>
      <c r="D668" s="40">
        <v>1000</v>
      </c>
      <c r="E668" s="41" t="s">
        <v>4552</v>
      </c>
      <c r="F668" s="41" t="s">
        <v>4553</v>
      </c>
      <c r="G668" s="42">
        <v>2026</v>
      </c>
      <c r="H668" s="43" t="s">
        <v>4554</v>
      </c>
      <c r="I668" s="43" t="s">
        <v>49</v>
      </c>
      <c r="J668" s="43" t="s">
        <v>36</v>
      </c>
      <c r="K668" s="43" t="s">
        <v>163</v>
      </c>
      <c r="L668" s="43" t="s">
        <v>4515</v>
      </c>
      <c r="M668" s="43" t="s">
        <v>4516</v>
      </c>
      <c r="N668" s="43" t="s">
        <v>4555</v>
      </c>
      <c r="O668" s="43" t="s">
        <v>4556</v>
      </c>
      <c r="P668" s="42">
        <v>92</v>
      </c>
      <c r="Q668" s="44" t="s">
        <v>168</v>
      </c>
      <c r="R668" s="44" t="s">
        <v>43</v>
      </c>
      <c r="S668" s="44" t="s">
        <v>44</v>
      </c>
      <c r="T668" s="44" t="s">
        <v>4557</v>
      </c>
      <c r="U668" s="47" t="s">
        <v>4558</v>
      </c>
    </row>
    <row r="669" spans="1:21" ht="33" customHeight="1" x14ac:dyDescent="0.2">
      <c r="A669" s="31"/>
      <c r="B669" s="38">
        <v>705199</v>
      </c>
      <c r="C669" s="39"/>
      <c r="D669" s="40">
        <v>1299</v>
      </c>
      <c r="E669" s="41" t="s">
        <v>4559</v>
      </c>
      <c r="F669" s="41" t="s">
        <v>80</v>
      </c>
      <c r="G669" s="42">
        <v>2025</v>
      </c>
      <c r="H669" s="43" t="s">
        <v>4560</v>
      </c>
      <c r="I669" s="43" t="s">
        <v>49</v>
      </c>
      <c r="J669" s="43" t="s">
        <v>36</v>
      </c>
      <c r="K669" s="43" t="s">
        <v>37</v>
      </c>
      <c r="L669" s="43" t="s">
        <v>4561</v>
      </c>
      <c r="M669" s="43" t="s">
        <v>2721</v>
      </c>
      <c r="N669" s="43" t="s">
        <v>84</v>
      </c>
      <c r="O669" s="43" t="s">
        <v>4562</v>
      </c>
      <c r="P669" s="42">
        <v>256</v>
      </c>
      <c r="Q669" s="44" t="s">
        <v>42</v>
      </c>
      <c r="R669" s="44" t="s">
        <v>43</v>
      </c>
      <c r="S669" s="44" t="s">
        <v>44</v>
      </c>
      <c r="T669" s="44" t="s">
        <v>4563</v>
      </c>
      <c r="U669" s="47" t="s">
        <v>4564</v>
      </c>
    </row>
    <row r="670" spans="1:21" ht="33" customHeight="1" x14ac:dyDescent="0.2">
      <c r="A670" s="31"/>
      <c r="B670" s="38">
        <v>699906</v>
      </c>
      <c r="C670" s="39"/>
      <c r="D670" s="40">
        <v>1200</v>
      </c>
      <c r="E670" s="41" t="s">
        <v>4565</v>
      </c>
      <c r="F670" s="41" t="s">
        <v>4566</v>
      </c>
      <c r="G670" s="42">
        <v>2025</v>
      </c>
      <c r="H670" s="43" t="s">
        <v>4567</v>
      </c>
      <c r="I670" s="43" t="s">
        <v>49</v>
      </c>
      <c r="J670" s="43" t="s">
        <v>4568</v>
      </c>
      <c r="K670" s="43" t="s">
        <v>37</v>
      </c>
      <c r="L670" s="43" t="s">
        <v>4569</v>
      </c>
      <c r="M670" s="43" t="s">
        <v>1008</v>
      </c>
      <c r="N670" s="43" t="s">
        <v>4570</v>
      </c>
      <c r="O670" s="43" t="s">
        <v>4571</v>
      </c>
      <c r="P670" s="42">
        <v>144</v>
      </c>
      <c r="Q670" s="44" t="s">
        <v>42</v>
      </c>
      <c r="R670" s="44" t="s">
        <v>43</v>
      </c>
      <c r="S670" s="44" t="s">
        <v>44</v>
      </c>
      <c r="T670" s="44" t="s">
        <v>4572</v>
      </c>
      <c r="U670" s="47" t="s">
        <v>4573</v>
      </c>
    </row>
    <row r="671" spans="1:21" ht="33" customHeight="1" x14ac:dyDescent="0.2">
      <c r="A671" s="31"/>
      <c r="B671" s="38">
        <v>669460</v>
      </c>
      <c r="C671" s="39"/>
      <c r="D671" s="40">
        <v>1200</v>
      </c>
      <c r="E671" s="41" t="s">
        <v>4574</v>
      </c>
      <c r="F671" s="41" t="s">
        <v>4575</v>
      </c>
      <c r="G671" s="42">
        <v>2025</v>
      </c>
      <c r="H671" s="43" t="s">
        <v>4576</v>
      </c>
      <c r="I671" s="43" t="s">
        <v>35</v>
      </c>
      <c r="J671" s="43" t="s">
        <v>36</v>
      </c>
      <c r="K671" s="43" t="s">
        <v>37</v>
      </c>
      <c r="L671" s="43" t="s">
        <v>4577</v>
      </c>
      <c r="M671" s="43" t="s">
        <v>1383</v>
      </c>
      <c r="N671" s="43" t="s">
        <v>4578</v>
      </c>
      <c r="O671" s="43" t="s">
        <v>4579</v>
      </c>
      <c r="P671" s="42">
        <v>174</v>
      </c>
      <c r="Q671" s="44" t="s">
        <v>42</v>
      </c>
      <c r="R671" s="44" t="s">
        <v>43</v>
      </c>
      <c r="S671" s="44" t="s">
        <v>44</v>
      </c>
      <c r="T671" s="44" t="s">
        <v>4580</v>
      </c>
      <c r="U671" s="47" t="s">
        <v>4581</v>
      </c>
    </row>
    <row r="672" spans="1:21" ht="33" customHeight="1" x14ac:dyDescent="0.2">
      <c r="A672" s="31"/>
      <c r="B672" s="38">
        <v>697395</v>
      </c>
      <c r="C672" s="39"/>
      <c r="D672" s="40">
        <v>1300</v>
      </c>
      <c r="E672" s="41" t="s">
        <v>4582</v>
      </c>
      <c r="F672" s="41" t="s">
        <v>4583</v>
      </c>
      <c r="G672" s="42">
        <v>2025</v>
      </c>
      <c r="H672" s="43" t="s">
        <v>2228</v>
      </c>
      <c r="I672" s="43" t="s">
        <v>35</v>
      </c>
      <c r="J672" s="43" t="s">
        <v>36</v>
      </c>
      <c r="K672" s="43" t="s">
        <v>37</v>
      </c>
      <c r="L672" s="43" t="s">
        <v>4584</v>
      </c>
      <c r="M672" s="43" t="s">
        <v>1309</v>
      </c>
      <c r="N672" s="43" t="s">
        <v>4585</v>
      </c>
      <c r="O672" s="43" t="s">
        <v>4586</v>
      </c>
      <c r="P672" s="42">
        <v>250</v>
      </c>
      <c r="Q672" s="44" t="s">
        <v>42</v>
      </c>
      <c r="R672" s="44" t="s">
        <v>43</v>
      </c>
      <c r="S672" s="44" t="s">
        <v>44</v>
      </c>
      <c r="T672" s="44" t="s">
        <v>4587</v>
      </c>
      <c r="U672" s="47" t="s">
        <v>4588</v>
      </c>
    </row>
    <row r="673" spans="1:21" ht="33" customHeight="1" x14ac:dyDescent="0.2">
      <c r="A673" s="31"/>
      <c r="B673" s="38">
        <v>698607</v>
      </c>
      <c r="C673" s="39"/>
      <c r="D673" s="40">
        <v>1300</v>
      </c>
      <c r="E673" s="41" t="s">
        <v>4582</v>
      </c>
      <c r="F673" s="41" t="s">
        <v>4589</v>
      </c>
      <c r="G673" s="42">
        <v>2025</v>
      </c>
      <c r="H673" s="43" t="s">
        <v>4590</v>
      </c>
      <c r="I673" s="43" t="s">
        <v>35</v>
      </c>
      <c r="J673" s="43" t="s">
        <v>36</v>
      </c>
      <c r="K673" s="43" t="s">
        <v>37</v>
      </c>
      <c r="L673" s="43" t="s">
        <v>4584</v>
      </c>
      <c r="M673" s="43" t="s">
        <v>221</v>
      </c>
      <c r="N673" s="43" t="s">
        <v>824</v>
      </c>
      <c r="O673" s="43" t="s">
        <v>4591</v>
      </c>
      <c r="P673" s="42">
        <v>304</v>
      </c>
      <c r="Q673" s="44" t="s">
        <v>42</v>
      </c>
      <c r="R673" s="44" t="s">
        <v>43</v>
      </c>
      <c r="S673" s="44" t="s">
        <v>44</v>
      </c>
      <c r="T673" s="44" t="s">
        <v>4592</v>
      </c>
      <c r="U673" s="47" t="s">
        <v>4593</v>
      </c>
    </row>
    <row r="674" spans="1:21" ht="33" customHeight="1" x14ac:dyDescent="0.2">
      <c r="A674" s="31"/>
      <c r="B674" s="38">
        <v>689267</v>
      </c>
      <c r="C674" s="39"/>
      <c r="D674" s="40">
        <v>1430</v>
      </c>
      <c r="E674" s="41" t="s">
        <v>4582</v>
      </c>
      <c r="F674" s="41" t="s">
        <v>4594</v>
      </c>
      <c r="G674" s="42">
        <v>2025</v>
      </c>
      <c r="H674" s="43" t="s">
        <v>4595</v>
      </c>
      <c r="I674" s="43" t="s">
        <v>35</v>
      </c>
      <c r="J674" s="43" t="s">
        <v>36</v>
      </c>
      <c r="K674" s="43" t="s">
        <v>37</v>
      </c>
      <c r="L674" s="43" t="s">
        <v>4596</v>
      </c>
      <c r="M674" s="43" t="s">
        <v>1309</v>
      </c>
      <c r="N674" s="43" t="s">
        <v>4597</v>
      </c>
      <c r="O674" s="43" t="s">
        <v>4598</v>
      </c>
      <c r="P674" s="42">
        <v>320</v>
      </c>
      <c r="Q674" s="44" t="s">
        <v>42</v>
      </c>
      <c r="R674" s="44" t="s">
        <v>43</v>
      </c>
      <c r="S674" s="44" t="s">
        <v>44</v>
      </c>
      <c r="T674" s="44" t="s">
        <v>4599</v>
      </c>
      <c r="U674" s="47" t="s">
        <v>4600</v>
      </c>
    </row>
    <row r="675" spans="1:21" ht="33" customHeight="1" x14ac:dyDescent="0.2">
      <c r="A675" s="31"/>
      <c r="B675" s="38">
        <v>710562</v>
      </c>
      <c r="C675" s="39"/>
      <c r="D675" s="40">
        <v>1200</v>
      </c>
      <c r="E675" s="41" t="s">
        <v>4601</v>
      </c>
      <c r="F675" s="41" t="s">
        <v>3443</v>
      </c>
      <c r="G675" s="42">
        <v>2026</v>
      </c>
      <c r="H675" s="43" t="s">
        <v>4602</v>
      </c>
      <c r="I675" s="43" t="s">
        <v>35</v>
      </c>
      <c r="J675" s="43" t="s">
        <v>36</v>
      </c>
      <c r="K675" s="43" t="s">
        <v>37</v>
      </c>
      <c r="L675" s="43" t="s">
        <v>2686</v>
      </c>
      <c r="M675" s="43" t="s">
        <v>221</v>
      </c>
      <c r="N675" s="43" t="s">
        <v>2365</v>
      </c>
      <c r="O675" s="43" t="s">
        <v>4603</v>
      </c>
      <c r="P675" s="42">
        <v>208</v>
      </c>
      <c r="Q675" s="44" t="s">
        <v>42</v>
      </c>
      <c r="R675" s="44" t="s">
        <v>43</v>
      </c>
      <c r="S675" s="44" t="s">
        <v>44</v>
      </c>
      <c r="T675" s="44" t="s">
        <v>4604</v>
      </c>
      <c r="U675" s="47" t="s">
        <v>4605</v>
      </c>
    </row>
    <row r="676" spans="1:21" ht="33" customHeight="1" x14ac:dyDescent="0.2">
      <c r="A676" s="31"/>
      <c r="B676" s="38">
        <v>699902</v>
      </c>
      <c r="C676" s="39"/>
      <c r="D676" s="40">
        <v>1190</v>
      </c>
      <c r="E676" s="41" t="s">
        <v>4606</v>
      </c>
      <c r="F676" s="41" t="s">
        <v>2733</v>
      </c>
      <c r="G676" s="42">
        <v>2025</v>
      </c>
      <c r="H676" s="43" t="s">
        <v>4607</v>
      </c>
      <c r="I676" s="43" t="s">
        <v>49</v>
      </c>
      <c r="J676" s="43" t="s">
        <v>36</v>
      </c>
      <c r="K676" s="43" t="s">
        <v>37</v>
      </c>
      <c r="L676" s="43" t="s">
        <v>4608</v>
      </c>
      <c r="M676" s="43" t="s">
        <v>1309</v>
      </c>
      <c r="N676" s="43" t="s">
        <v>248</v>
      </c>
      <c r="O676" s="43" t="s">
        <v>4609</v>
      </c>
      <c r="P676" s="42">
        <v>224</v>
      </c>
      <c r="Q676" s="44" t="s">
        <v>42</v>
      </c>
      <c r="R676" s="44" t="s">
        <v>43</v>
      </c>
      <c r="S676" s="44" t="s">
        <v>44</v>
      </c>
      <c r="T676" s="44" t="s">
        <v>4610</v>
      </c>
      <c r="U676" s="47" t="s">
        <v>4611</v>
      </c>
    </row>
    <row r="677" spans="1:21" ht="33" customHeight="1" x14ac:dyDescent="0.2">
      <c r="A677" s="31"/>
      <c r="B677" s="38">
        <v>665262</v>
      </c>
      <c r="C677" s="39"/>
      <c r="D677" s="40">
        <v>1120</v>
      </c>
      <c r="E677" s="41" t="s">
        <v>4612</v>
      </c>
      <c r="F677" s="41" t="s">
        <v>4613</v>
      </c>
      <c r="G677" s="42">
        <v>2025</v>
      </c>
      <c r="H677" s="43" t="s">
        <v>4614</v>
      </c>
      <c r="I677" s="43" t="s">
        <v>49</v>
      </c>
      <c r="J677" s="43" t="s">
        <v>36</v>
      </c>
      <c r="K677" s="43" t="s">
        <v>37</v>
      </c>
      <c r="L677" s="43" t="s">
        <v>4608</v>
      </c>
      <c r="M677" s="43" t="s">
        <v>4615</v>
      </c>
      <c r="N677" s="43" t="s">
        <v>1055</v>
      </c>
      <c r="O677" s="43" t="s">
        <v>4616</v>
      </c>
      <c r="P677" s="42">
        <v>218</v>
      </c>
      <c r="Q677" s="44" t="s">
        <v>42</v>
      </c>
      <c r="R677" s="44" t="s">
        <v>43</v>
      </c>
      <c r="S677" s="44" t="s">
        <v>44</v>
      </c>
      <c r="T677" s="44" t="s">
        <v>4617</v>
      </c>
      <c r="U677" s="47" t="s">
        <v>4618</v>
      </c>
    </row>
    <row r="678" spans="1:21" ht="33" customHeight="1" x14ac:dyDescent="0.2">
      <c r="A678" s="31"/>
      <c r="B678" s="38">
        <v>666895</v>
      </c>
      <c r="C678" s="39"/>
      <c r="D678" s="40">
        <v>1699</v>
      </c>
      <c r="E678" s="41" t="s">
        <v>4619</v>
      </c>
      <c r="F678" s="41" t="s">
        <v>4620</v>
      </c>
      <c r="G678" s="42">
        <v>2025</v>
      </c>
      <c r="H678" s="43" t="s">
        <v>4621</v>
      </c>
      <c r="I678" s="43" t="s">
        <v>35</v>
      </c>
      <c r="J678" s="43" t="s">
        <v>36</v>
      </c>
      <c r="K678" s="43" t="s">
        <v>37</v>
      </c>
      <c r="L678" s="43" t="s">
        <v>4608</v>
      </c>
      <c r="M678" s="43" t="s">
        <v>4622</v>
      </c>
      <c r="N678" s="43" t="s">
        <v>4623</v>
      </c>
      <c r="O678" s="43" t="s">
        <v>4624</v>
      </c>
      <c r="P678" s="42">
        <v>384</v>
      </c>
      <c r="Q678" s="44" t="s">
        <v>42</v>
      </c>
      <c r="R678" s="44" t="s">
        <v>43</v>
      </c>
      <c r="S678" s="44" t="s">
        <v>44</v>
      </c>
      <c r="T678" s="44" t="s">
        <v>4625</v>
      </c>
      <c r="U678" s="47" t="s">
        <v>4626</v>
      </c>
    </row>
    <row r="679" spans="1:21" ht="33" customHeight="1" x14ac:dyDescent="0.2">
      <c r="A679" s="31"/>
      <c r="B679" s="38">
        <v>713214</v>
      </c>
      <c r="C679" s="39"/>
      <c r="D679" s="40">
        <v>1300</v>
      </c>
      <c r="E679" s="41" t="s">
        <v>4627</v>
      </c>
      <c r="F679" s="41" t="s">
        <v>4628</v>
      </c>
      <c r="G679" s="42">
        <v>2026</v>
      </c>
      <c r="H679" s="43" t="s">
        <v>4629</v>
      </c>
      <c r="I679" s="43" t="s">
        <v>35</v>
      </c>
      <c r="J679" s="43" t="s">
        <v>36</v>
      </c>
      <c r="K679" s="43" t="s">
        <v>37</v>
      </c>
      <c r="L679" s="43" t="s">
        <v>4608</v>
      </c>
      <c r="M679" s="43" t="s">
        <v>2023</v>
      </c>
      <c r="N679" s="43" t="s">
        <v>4630</v>
      </c>
      <c r="O679" s="43" t="s">
        <v>4631</v>
      </c>
      <c r="P679" s="42">
        <v>256</v>
      </c>
      <c r="Q679" s="44" t="s">
        <v>42</v>
      </c>
      <c r="R679" s="44" t="s">
        <v>43</v>
      </c>
      <c r="S679" s="44" t="s">
        <v>44</v>
      </c>
      <c r="T679" s="44" t="s">
        <v>4632</v>
      </c>
      <c r="U679" s="47" t="s">
        <v>4633</v>
      </c>
    </row>
    <row r="680" spans="1:21" ht="33" customHeight="1" x14ac:dyDescent="0.2">
      <c r="A680" s="31"/>
      <c r="B680" s="38">
        <v>698042</v>
      </c>
      <c r="C680" s="39"/>
      <c r="D680" s="40">
        <v>1200</v>
      </c>
      <c r="E680" s="41" t="s">
        <v>4634</v>
      </c>
      <c r="F680" s="41" t="s">
        <v>4628</v>
      </c>
      <c r="G680" s="42">
        <v>2025</v>
      </c>
      <c r="H680" s="43" t="s">
        <v>4635</v>
      </c>
      <c r="I680" s="43" t="s">
        <v>264</v>
      </c>
      <c r="J680" s="43" t="s">
        <v>36</v>
      </c>
      <c r="K680" s="43" t="s">
        <v>37</v>
      </c>
      <c r="L680" s="43" t="s">
        <v>4608</v>
      </c>
      <c r="M680" s="43" t="s">
        <v>2023</v>
      </c>
      <c r="N680" s="43" t="s">
        <v>4630</v>
      </c>
      <c r="O680" s="43" t="s">
        <v>4636</v>
      </c>
      <c r="P680" s="42">
        <v>208</v>
      </c>
      <c r="Q680" s="44" t="s">
        <v>42</v>
      </c>
      <c r="R680" s="44" t="s">
        <v>43</v>
      </c>
      <c r="S680" s="44" t="s">
        <v>44</v>
      </c>
      <c r="T680" s="44" t="s">
        <v>4637</v>
      </c>
      <c r="U680" s="47" t="s">
        <v>4638</v>
      </c>
    </row>
    <row r="681" spans="1:21" ht="33" customHeight="1" x14ac:dyDescent="0.2">
      <c r="A681" s="31"/>
      <c r="B681" s="38">
        <v>679337</v>
      </c>
      <c r="C681" s="39"/>
      <c r="D681" s="40">
        <v>1200</v>
      </c>
      <c r="E681" s="41" t="s">
        <v>4639</v>
      </c>
      <c r="F681" s="41" t="s">
        <v>4589</v>
      </c>
      <c r="G681" s="42">
        <v>2025</v>
      </c>
      <c r="H681" s="43" t="s">
        <v>4640</v>
      </c>
      <c r="I681" s="43" t="s">
        <v>49</v>
      </c>
      <c r="J681" s="43" t="s">
        <v>36</v>
      </c>
      <c r="K681" s="43" t="s">
        <v>37</v>
      </c>
      <c r="L681" s="43" t="s">
        <v>4641</v>
      </c>
      <c r="M681" s="43" t="s">
        <v>1309</v>
      </c>
      <c r="N681" s="43" t="s">
        <v>824</v>
      </c>
      <c r="O681" s="43" t="s">
        <v>4642</v>
      </c>
      <c r="P681" s="42">
        <v>200</v>
      </c>
      <c r="Q681" s="44" t="s">
        <v>42</v>
      </c>
      <c r="R681" s="44" t="s">
        <v>43</v>
      </c>
      <c r="S681" s="44" t="s">
        <v>44</v>
      </c>
      <c r="T681" s="44" t="s">
        <v>4643</v>
      </c>
      <c r="U681" s="47" t="s">
        <v>4644</v>
      </c>
    </row>
    <row r="682" spans="1:21" ht="33" customHeight="1" x14ac:dyDescent="0.2">
      <c r="A682" s="31"/>
      <c r="B682" s="38">
        <v>682600</v>
      </c>
      <c r="C682" s="39"/>
      <c r="D682" s="40">
        <v>1300</v>
      </c>
      <c r="E682" s="41" t="s">
        <v>4645</v>
      </c>
      <c r="F682" s="41" t="s">
        <v>3599</v>
      </c>
      <c r="G682" s="42">
        <v>2025</v>
      </c>
      <c r="H682" s="43" t="s">
        <v>4646</v>
      </c>
      <c r="I682" s="43" t="s">
        <v>49</v>
      </c>
      <c r="J682" s="43" t="s">
        <v>36</v>
      </c>
      <c r="K682" s="43" t="s">
        <v>37</v>
      </c>
      <c r="L682" s="43" t="s">
        <v>1309</v>
      </c>
      <c r="M682" s="43" t="s">
        <v>221</v>
      </c>
      <c r="N682" s="43" t="s">
        <v>3603</v>
      </c>
      <c r="O682" s="43" t="s">
        <v>4647</v>
      </c>
      <c r="P682" s="42">
        <v>322</v>
      </c>
      <c r="Q682" s="44" t="s">
        <v>42</v>
      </c>
      <c r="R682" s="44" t="s">
        <v>43</v>
      </c>
      <c r="S682" s="44" t="s">
        <v>44</v>
      </c>
      <c r="T682" s="44" t="s">
        <v>4648</v>
      </c>
      <c r="U682" s="47" t="s">
        <v>4649</v>
      </c>
    </row>
    <row r="683" spans="1:21" ht="33" customHeight="1" x14ac:dyDescent="0.2">
      <c r="A683" s="31"/>
      <c r="B683" s="38">
        <v>703562</v>
      </c>
      <c r="C683" s="39"/>
      <c r="D683" s="40">
        <v>1300</v>
      </c>
      <c r="E683" s="41" t="s">
        <v>4650</v>
      </c>
      <c r="F683" s="41" t="s">
        <v>130</v>
      </c>
      <c r="G683" s="42">
        <v>2025</v>
      </c>
      <c r="H683" s="43" t="s">
        <v>2193</v>
      </c>
      <c r="I683" s="43" t="s">
        <v>35</v>
      </c>
      <c r="J683" s="43" t="s">
        <v>36</v>
      </c>
      <c r="K683" s="43" t="s">
        <v>37</v>
      </c>
      <c r="L683" s="43" t="s">
        <v>4651</v>
      </c>
      <c r="M683" s="43" t="s">
        <v>4652</v>
      </c>
      <c r="N683" s="43" t="s">
        <v>134</v>
      </c>
      <c r="O683" s="43" t="s">
        <v>4653</v>
      </c>
      <c r="P683" s="42">
        <v>352</v>
      </c>
      <c r="Q683" s="44" t="s">
        <v>42</v>
      </c>
      <c r="R683" s="44" t="s">
        <v>43</v>
      </c>
      <c r="S683" s="44" t="s">
        <v>44</v>
      </c>
      <c r="T683" s="44" t="s">
        <v>4654</v>
      </c>
      <c r="U683" s="47" t="s">
        <v>4655</v>
      </c>
    </row>
    <row r="684" spans="1:21" ht="33" customHeight="1" x14ac:dyDescent="0.2">
      <c r="A684" s="31"/>
      <c r="B684" s="38">
        <v>662139</v>
      </c>
      <c r="C684" s="39"/>
      <c r="D684" s="40">
        <v>1100</v>
      </c>
      <c r="E684" s="41" t="s">
        <v>4656</v>
      </c>
      <c r="F684" s="41" t="s">
        <v>4657</v>
      </c>
      <c r="G684" s="42">
        <v>2025</v>
      </c>
      <c r="H684" s="43" t="s">
        <v>4658</v>
      </c>
      <c r="I684" s="43" t="s">
        <v>49</v>
      </c>
      <c r="J684" s="43" t="s">
        <v>36</v>
      </c>
      <c r="K684" s="43" t="s">
        <v>37</v>
      </c>
      <c r="L684" s="43" t="s">
        <v>4659</v>
      </c>
      <c r="M684" s="43" t="s">
        <v>1309</v>
      </c>
      <c r="N684" s="43" t="s">
        <v>4660</v>
      </c>
      <c r="O684" s="43" t="s">
        <v>4661</v>
      </c>
      <c r="P684" s="42">
        <v>264</v>
      </c>
      <c r="Q684" s="44" t="s">
        <v>42</v>
      </c>
      <c r="R684" s="44" t="s">
        <v>43</v>
      </c>
      <c r="S684" s="44" t="s">
        <v>44</v>
      </c>
      <c r="T684" s="44" t="s">
        <v>4662</v>
      </c>
      <c r="U684" s="47" t="s">
        <v>4663</v>
      </c>
    </row>
    <row r="685" spans="1:21" ht="33" customHeight="1" x14ac:dyDescent="0.2">
      <c r="A685" s="31"/>
      <c r="B685" s="38">
        <v>711166</v>
      </c>
      <c r="C685" s="39"/>
      <c r="D685" s="40">
        <v>1200</v>
      </c>
      <c r="E685" s="41" t="s">
        <v>4656</v>
      </c>
      <c r="F685" s="41" t="s">
        <v>4360</v>
      </c>
      <c r="G685" s="42">
        <v>2026</v>
      </c>
      <c r="H685" s="43" t="s">
        <v>4664</v>
      </c>
      <c r="I685" s="43" t="s">
        <v>49</v>
      </c>
      <c r="J685" s="43" t="s">
        <v>36</v>
      </c>
      <c r="K685" s="43" t="s">
        <v>37</v>
      </c>
      <c r="L685" s="43" t="s">
        <v>4659</v>
      </c>
      <c r="M685" s="43" t="s">
        <v>221</v>
      </c>
      <c r="N685" s="43"/>
      <c r="O685" s="43" t="s">
        <v>4665</v>
      </c>
      <c r="P685" s="42">
        <v>248</v>
      </c>
      <c r="Q685" s="44" t="s">
        <v>168</v>
      </c>
      <c r="R685" s="44" t="s">
        <v>43</v>
      </c>
      <c r="S685" s="44" t="s">
        <v>44</v>
      </c>
      <c r="T685" s="44" t="s">
        <v>4666</v>
      </c>
      <c r="U685" s="47" t="s">
        <v>4667</v>
      </c>
    </row>
    <row r="686" spans="1:21" ht="33" customHeight="1" x14ac:dyDescent="0.2">
      <c r="A686" s="31"/>
      <c r="B686" s="38">
        <v>710508</v>
      </c>
      <c r="C686" s="39"/>
      <c r="D686" s="40">
        <v>1520</v>
      </c>
      <c r="E686" s="41" t="s">
        <v>4668</v>
      </c>
      <c r="F686" s="41" t="s">
        <v>4410</v>
      </c>
      <c r="G686" s="42">
        <v>2026</v>
      </c>
      <c r="H686" s="43" t="s">
        <v>4669</v>
      </c>
      <c r="I686" s="43" t="s">
        <v>49</v>
      </c>
      <c r="J686" s="43" t="s">
        <v>36</v>
      </c>
      <c r="K686" s="43" t="s">
        <v>37</v>
      </c>
      <c r="L686" s="43" t="s">
        <v>4670</v>
      </c>
      <c r="M686" s="43" t="s">
        <v>4413</v>
      </c>
      <c r="N686" s="43" t="s">
        <v>1553</v>
      </c>
      <c r="O686" s="43" t="s">
        <v>4671</v>
      </c>
      <c r="P686" s="42">
        <v>356</v>
      </c>
      <c r="Q686" s="44" t="s">
        <v>42</v>
      </c>
      <c r="R686" s="44" t="s">
        <v>43</v>
      </c>
      <c r="S686" s="44" t="s">
        <v>44</v>
      </c>
      <c r="T686" s="44" t="s">
        <v>4672</v>
      </c>
      <c r="U686" s="47" t="s">
        <v>4673</v>
      </c>
    </row>
    <row r="687" spans="1:21" ht="33" customHeight="1" x14ac:dyDescent="0.2">
      <c r="A687" s="31"/>
      <c r="B687" s="38">
        <v>686746</v>
      </c>
      <c r="C687" s="39"/>
      <c r="D687" s="40">
        <v>1200</v>
      </c>
      <c r="E687" s="41" t="s">
        <v>4674</v>
      </c>
      <c r="F687" s="41" t="s">
        <v>4675</v>
      </c>
      <c r="G687" s="42">
        <v>2026</v>
      </c>
      <c r="H687" s="43" t="s">
        <v>4676</v>
      </c>
      <c r="I687" s="43" t="s">
        <v>49</v>
      </c>
      <c r="J687" s="43" t="s">
        <v>36</v>
      </c>
      <c r="K687" s="43" t="s">
        <v>37</v>
      </c>
      <c r="L687" s="43" t="s">
        <v>4677</v>
      </c>
      <c r="M687" s="43" t="s">
        <v>1651</v>
      </c>
      <c r="N687" s="43" t="s">
        <v>2365</v>
      </c>
      <c r="O687" s="43" t="s">
        <v>4678</v>
      </c>
      <c r="P687" s="42">
        <v>224</v>
      </c>
      <c r="Q687" s="44" t="s">
        <v>42</v>
      </c>
      <c r="R687" s="44" t="s">
        <v>43</v>
      </c>
      <c r="S687" s="44" t="s">
        <v>44</v>
      </c>
      <c r="T687" s="44" t="s">
        <v>4679</v>
      </c>
      <c r="U687" s="47" t="s">
        <v>4680</v>
      </c>
    </row>
    <row r="688" spans="1:21" ht="33" customHeight="1" x14ac:dyDescent="0.2">
      <c r="A688" s="31"/>
      <c r="B688" s="38">
        <v>704204</v>
      </c>
      <c r="C688" s="39"/>
      <c r="D688" s="40">
        <v>1200</v>
      </c>
      <c r="E688" s="41" t="s">
        <v>4681</v>
      </c>
      <c r="F688" s="41" t="s">
        <v>2314</v>
      </c>
      <c r="G688" s="42">
        <v>2025</v>
      </c>
      <c r="H688" s="43" t="s">
        <v>4682</v>
      </c>
      <c r="I688" s="43" t="s">
        <v>49</v>
      </c>
      <c r="J688" s="43" t="s">
        <v>36</v>
      </c>
      <c r="K688" s="43" t="s">
        <v>37</v>
      </c>
      <c r="L688" s="43" t="s">
        <v>4683</v>
      </c>
      <c r="M688" s="43" t="s">
        <v>3128</v>
      </c>
      <c r="N688" s="43" t="s">
        <v>440</v>
      </c>
      <c r="O688" s="43" t="s">
        <v>4684</v>
      </c>
      <c r="P688" s="42">
        <v>176</v>
      </c>
      <c r="Q688" s="44" t="s">
        <v>42</v>
      </c>
      <c r="R688" s="44" t="s">
        <v>43</v>
      </c>
      <c r="S688" s="44" t="s">
        <v>44</v>
      </c>
      <c r="T688" s="44" t="s">
        <v>4685</v>
      </c>
      <c r="U688" s="47" t="s">
        <v>4686</v>
      </c>
    </row>
    <row r="689" spans="1:21" ht="33" customHeight="1" x14ac:dyDescent="0.2">
      <c r="A689" s="31"/>
      <c r="B689" s="38">
        <v>659193</v>
      </c>
      <c r="C689" s="39"/>
      <c r="D689" s="40">
        <v>1200</v>
      </c>
      <c r="E689" s="41" t="s">
        <v>4687</v>
      </c>
      <c r="F689" s="41" t="s">
        <v>4688</v>
      </c>
      <c r="G689" s="42">
        <v>2025</v>
      </c>
      <c r="H689" s="43" t="s">
        <v>4689</v>
      </c>
      <c r="I689" s="43" t="s">
        <v>49</v>
      </c>
      <c r="J689" s="43" t="s">
        <v>36</v>
      </c>
      <c r="K689" s="43" t="s">
        <v>37</v>
      </c>
      <c r="L689" s="43" t="s">
        <v>4690</v>
      </c>
      <c r="M689" s="43" t="s">
        <v>272</v>
      </c>
      <c r="N689" s="43" t="s">
        <v>1037</v>
      </c>
      <c r="O689" s="43" t="s">
        <v>4691</v>
      </c>
      <c r="P689" s="42">
        <v>174</v>
      </c>
      <c r="Q689" s="44" t="s">
        <v>42</v>
      </c>
      <c r="R689" s="44" t="s">
        <v>43</v>
      </c>
      <c r="S689" s="44" t="s">
        <v>44</v>
      </c>
      <c r="T689" s="44" t="s">
        <v>4692</v>
      </c>
      <c r="U689" s="47" t="s">
        <v>4693</v>
      </c>
    </row>
    <row r="690" spans="1:21" ht="33" customHeight="1" x14ac:dyDescent="0.2">
      <c r="A690" s="31"/>
      <c r="B690" s="38">
        <v>713215</v>
      </c>
      <c r="C690" s="39"/>
      <c r="D690" s="40">
        <v>1200</v>
      </c>
      <c r="E690" s="41" t="s">
        <v>4694</v>
      </c>
      <c r="F690" s="41" t="s">
        <v>64</v>
      </c>
      <c r="G690" s="42">
        <v>2026</v>
      </c>
      <c r="H690" s="43" t="s">
        <v>4695</v>
      </c>
      <c r="I690" s="43" t="s">
        <v>49</v>
      </c>
      <c r="J690" s="43" t="s">
        <v>36</v>
      </c>
      <c r="K690" s="43" t="s">
        <v>37</v>
      </c>
      <c r="L690" s="43" t="s">
        <v>4696</v>
      </c>
      <c r="M690" s="43" t="s">
        <v>4697</v>
      </c>
      <c r="N690" s="43" t="s">
        <v>68</v>
      </c>
      <c r="O690" s="43" t="s">
        <v>4698</v>
      </c>
      <c r="P690" s="42">
        <v>192</v>
      </c>
      <c r="Q690" s="44" t="s">
        <v>42</v>
      </c>
      <c r="R690" s="44" t="s">
        <v>43</v>
      </c>
      <c r="S690" s="44" t="s">
        <v>44</v>
      </c>
      <c r="T690" s="44" t="s">
        <v>4699</v>
      </c>
      <c r="U690" s="47" t="s">
        <v>4700</v>
      </c>
    </row>
    <row r="691" spans="1:21" ht="33" customHeight="1" x14ac:dyDescent="0.2">
      <c r="A691" s="31"/>
      <c r="B691" s="38">
        <v>713216</v>
      </c>
      <c r="C691" s="39"/>
      <c r="D691" s="40">
        <v>1200</v>
      </c>
      <c r="E691" s="41" t="s">
        <v>4701</v>
      </c>
      <c r="F691" s="41" t="s">
        <v>1381</v>
      </c>
      <c r="G691" s="42">
        <v>2026</v>
      </c>
      <c r="H691" s="43" t="s">
        <v>756</v>
      </c>
      <c r="I691" s="43" t="s">
        <v>49</v>
      </c>
      <c r="J691" s="43" t="s">
        <v>36</v>
      </c>
      <c r="K691" s="43" t="s">
        <v>37</v>
      </c>
      <c r="L691" s="43" t="s">
        <v>4702</v>
      </c>
      <c r="M691" s="43" t="s">
        <v>4697</v>
      </c>
      <c r="N691" s="43" t="s">
        <v>68</v>
      </c>
      <c r="O691" s="43" t="s">
        <v>4703</v>
      </c>
      <c r="P691" s="42">
        <v>272</v>
      </c>
      <c r="Q691" s="44" t="s">
        <v>42</v>
      </c>
      <c r="R691" s="44" t="s">
        <v>43</v>
      </c>
      <c r="S691" s="44" t="s">
        <v>44</v>
      </c>
      <c r="T691" s="44" t="s">
        <v>4704</v>
      </c>
      <c r="U691" s="47" t="s">
        <v>4705</v>
      </c>
    </row>
    <row r="692" spans="1:21" ht="33" customHeight="1" x14ac:dyDescent="0.2">
      <c r="A692" s="31"/>
      <c r="B692" s="38">
        <v>712740</v>
      </c>
      <c r="C692" s="39"/>
      <c r="D692" s="40">
        <v>1400</v>
      </c>
      <c r="E692" s="41" t="s">
        <v>4706</v>
      </c>
      <c r="F692" s="41" t="s">
        <v>4707</v>
      </c>
      <c r="G692" s="42">
        <v>2026</v>
      </c>
      <c r="H692" s="43" t="s">
        <v>4708</v>
      </c>
      <c r="I692" s="43" t="s">
        <v>35</v>
      </c>
      <c r="J692" s="43" t="s">
        <v>36</v>
      </c>
      <c r="K692" s="43" t="s">
        <v>37</v>
      </c>
      <c r="L692" s="43" t="s">
        <v>4709</v>
      </c>
      <c r="M692" s="43" t="s">
        <v>1260</v>
      </c>
      <c r="N692" s="43" t="s">
        <v>257</v>
      </c>
      <c r="O692" s="43" t="s">
        <v>4710</v>
      </c>
      <c r="P692" s="42">
        <v>256</v>
      </c>
      <c r="Q692" s="44" t="s">
        <v>42</v>
      </c>
      <c r="R692" s="44" t="s">
        <v>43</v>
      </c>
      <c r="S692" s="44" t="s">
        <v>44</v>
      </c>
      <c r="T692" s="44" t="s">
        <v>4711</v>
      </c>
      <c r="U692" s="47" t="s">
        <v>4712</v>
      </c>
    </row>
    <row r="693" spans="1:21" ht="33" customHeight="1" x14ac:dyDescent="0.2">
      <c r="A693" s="31"/>
      <c r="B693" s="38">
        <v>712741</v>
      </c>
      <c r="C693" s="39"/>
      <c r="D693" s="40">
        <v>1299</v>
      </c>
      <c r="E693" s="41" t="s">
        <v>4713</v>
      </c>
      <c r="F693" s="41" t="s">
        <v>4714</v>
      </c>
      <c r="G693" s="42">
        <v>2026</v>
      </c>
      <c r="H693" s="43" t="s">
        <v>4715</v>
      </c>
      <c r="I693" s="43" t="s">
        <v>49</v>
      </c>
      <c r="J693" s="43" t="s">
        <v>36</v>
      </c>
      <c r="K693" s="43" t="s">
        <v>37</v>
      </c>
      <c r="L693" s="43" t="s">
        <v>4709</v>
      </c>
      <c r="M693" s="43" t="s">
        <v>1054</v>
      </c>
      <c r="N693" s="43" t="s">
        <v>257</v>
      </c>
      <c r="O693" s="43" t="s">
        <v>4716</v>
      </c>
      <c r="P693" s="42">
        <v>304</v>
      </c>
      <c r="Q693" s="44" t="s">
        <v>42</v>
      </c>
      <c r="R693" s="44" t="s">
        <v>43</v>
      </c>
      <c r="S693" s="44" t="s">
        <v>44</v>
      </c>
      <c r="T693" s="44" t="s">
        <v>4717</v>
      </c>
      <c r="U693" s="47" t="s">
        <v>4718</v>
      </c>
    </row>
    <row r="694" spans="1:21" ht="33" customHeight="1" x14ac:dyDescent="0.2">
      <c r="A694" s="31"/>
      <c r="B694" s="38">
        <v>651429</v>
      </c>
      <c r="C694" s="39"/>
      <c r="D694" s="40">
        <v>1410</v>
      </c>
      <c r="E694" s="41" t="s">
        <v>4719</v>
      </c>
      <c r="F694" s="41" t="s">
        <v>3999</v>
      </c>
      <c r="G694" s="42">
        <v>2025</v>
      </c>
      <c r="H694" s="43" t="s">
        <v>4720</v>
      </c>
      <c r="I694" s="43" t="s">
        <v>264</v>
      </c>
      <c r="J694" s="43" t="s">
        <v>36</v>
      </c>
      <c r="K694" s="43" t="s">
        <v>37</v>
      </c>
      <c r="L694" s="43" t="s">
        <v>4721</v>
      </c>
      <c r="M694" s="43" t="s">
        <v>371</v>
      </c>
      <c r="N694" s="43" t="s">
        <v>4002</v>
      </c>
      <c r="O694" s="43" t="s">
        <v>4722</v>
      </c>
      <c r="P694" s="42">
        <v>374</v>
      </c>
      <c r="Q694" s="44" t="s">
        <v>42</v>
      </c>
      <c r="R694" s="44" t="s">
        <v>43</v>
      </c>
      <c r="S694" s="44" t="s">
        <v>44</v>
      </c>
      <c r="T694" s="44" t="s">
        <v>4723</v>
      </c>
      <c r="U694" s="47" t="s">
        <v>4724</v>
      </c>
    </row>
    <row r="695" spans="1:21" ht="33" customHeight="1" x14ac:dyDescent="0.2">
      <c r="A695" s="31"/>
      <c r="B695" s="38">
        <v>699883</v>
      </c>
      <c r="C695" s="39"/>
      <c r="D695" s="40">
        <v>1430</v>
      </c>
      <c r="E695" s="41" t="s">
        <v>4725</v>
      </c>
      <c r="F695" s="41" t="s">
        <v>3708</v>
      </c>
      <c r="G695" s="42">
        <v>2025</v>
      </c>
      <c r="H695" s="43" t="s">
        <v>4726</v>
      </c>
      <c r="I695" s="43" t="s">
        <v>35</v>
      </c>
      <c r="J695" s="43" t="s">
        <v>36</v>
      </c>
      <c r="K695" s="43" t="s">
        <v>37</v>
      </c>
      <c r="L695" s="43" t="s">
        <v>4721</v>
      </c>
      <c r="M695" s="43" t="s">
        <v>371</v>
      </c>
      <c r="N695" s="43" t="s">
        <v>2214</v>
      </c>
      <c r="O695" s="43" t="s">
        <v>4727</v>
      </c>
      <c r="P695" s="42">
        <v>256</v>
      </c>
      <c r="Q695" s="44" t="s">
        <v>42</v>
      </c>
      <c r="R695" s="44" t="s">
        <v>43</v>
      </c>
      <c r="S695" s="44" t="s">
        <v>44</v>
      </c>
      <c r="T695" s="44" t="s">
        <v>4728</v>
      </c>
      <c r="U695" s="47" t="s">
        <v>4729</v>
      </c>
    </row>
    <row r="696" spans="1:21" ht="33" customHeight="1" x14ac:dyDescent="0.2">
      <c r="A696" s="31"/>
      <c r="B696" s="38">
        <v>700386</v>
      </c>
      <c r="C696" s="39"/>
      <c r="D696" s="40">
        <v>1120</v>
      </c>
      <c r="E696" s="41" t="s">
        <v>4730</v>
      </c>
      <c r="F696" s="41" t="s">
        <v>4731</v>
      </c>
      <c r="G696" s="42">
        <v>2025</v>
      </c>
      <c r="H696" s="43" t="s">
        <v>4732</v>
      </c>
      <c r="I696" s="43" t="s">
        <v>49</v>
      </c>
      <c r="J696" s="43" t="s">
        <v>36</v>
      </c>
      <c r="K696" s="43" t="s">
        <v>37</v>
      </c>
      <c r="L696" s="43" t="s">
        <v>4721</v>
      </c>
      <c r="M696" s="43" t="s">
        <v>371</v>
      </c>
      <c r="N696" s="43"/>
      <c r="O696" s="43" t="s">
        <v>4733</v>
      </c>
      <c r="P696" s="42">
        <v>208</v>
      </c>
      <c r="Q696" s="44" t="s">
        <v>42</v>
      </c>
      <c r="R696" s="44" t="s">
        <v>43</v>
      </c>
      <c r="S696" s="44" t="s">
        <v>44</v>
      </c>
      <c r="T696" s="44" t="s">
        <v>4734</v>
      </c>
      <c r="U696" s="47" t="s">
        <v>4735</v>
      </c>
    </row>
    <row r="697" spans="1:21" ht="33" customHeight="1" x14ac:dyDescent="0.2">
      <c r="A697" s="31"/>
      <c r="B697" s="38">
        <v>705991</v>
      </c>
      <c r="C697" s="39"/>
      <c r="D697" s="40">
        <v>1300</v>
      </c>
      <c r="E697" s="41" t="s">
        <v>4736</v>
      </c>
      <c r="F697" s="41" t="s">
        <v>3843</v>
      </c>
      <c r="G697" s="42">
        <v>2026</v>
      </c>
      <c r="H697" s="43" t="s">
        <v>4737</v>
      </c>
      <c r="I697" s="43" t="s">
        <v>35</v>
      </c>
      <c r="J697" s="43" t="s">
        <v>36</v>
      </c>
      <c r="K697" s="43" t="s">
        <v>37</v>
      </c>
      <c r="L697" s="43" t="s">
        <v>4738</v>
      </c>
      <c r="M697" s="43" t="s">
        <v>1054</v>
      </c>
      <c r="N697" s="43" t="s">
        <v>1029</v>
      </c>
      <c r="O697" s="43" t="s">
        <v>4739</v>
      </c>
      <c r="P697" s="42">
        <v>224</v>
      </c>
      <c r="Q697" s="44" t="s">
        <v>42</v>
      </c>
      <c r="R697" s="44" t="s">
        <v>43</v>
      </c>
      <c r="S697" s="44" t="s">
        <v>44</v>
      </c>
      <c r="T697" s="44" t="s">
        <v>4740</v>
      </c>
      <c r="U697" s="47" t="s">
        <v>4741</v>
      </c>
    </row>
    <row r="698" spans="1:21" ht="33" customHeight="1" x14ac:dyDescent="0.2">
      <c r="A698" s="31"/>
      <c r="B698" s="38">
        <v>704249</v>
      </c>
      <c r="C698" s="39"/>
      <c r="D698" s="40">
        <v>1200</v>
      </c>
      <c r="E698" s="41" t="s">
        <v>4742</v>
      </c>
      <c r="F698" s="41" t="s">
        <v>2569</v>
      </c>
      <c r="G698" s="42">
        <v>2025</v>
      </c>
      <c r="H698" s="43" t="s">
        <v>467</v>
      </c>
      <c r="I698" s="43" t="s">
        <v>35</v>
      </c>
      <c r="J698" s="43" t="s">
        <v>36</v>
      </c>
      <c r="K698" s="43" t="s">
        <v>37</v>
      </c>
      <c r="L698" s="43" t="s">
        <v>4743</v>
      </c>
      <c r="M698" s="43" t="s">
        <v>4744</v>
      </c>
      <c r="N698" s="43" t="s">
        <v>2570</v>
      </c>
      <c r="O698" s="43" t="s">
        <v>4745</v>
      </c>
      <c r="P698" s="42">
        <v>224</v>
      </c>
      <c r="Q698" s="44" t="s">
        <v>42</v>
      </c>
      <c r="R698" s="44" t="s">
        <v>43</v>
      </c>
      <c r="S698" s="44" t="s">
        <v>44</v>
      </c>
      <c r="T698" s="44" t="s">
        <v>4746</v>
      </c>
      <c r="U698" s="47" t="s">
        <v>4747</v>
      </c>
    </row>
    <row r="699" spans="1:21" ht="33" customHeight="1" x14ac:dyDescent="0.2">
      <c r="A699" s="31"/>
      <c r="B699" s="38">
        <v>693206</v>
      </c>
      <c r="C699" s="39"/>
      <c r="D699" s="40">
        <v>1500</v>
      </c>
      <c r="E699" s="41" t="s">
        <v>4748</v>
      </c>
      <c r="F699" s="41" t="s">
        <v>4749</v>
      </c>
      <c r="G699" s="42">
        <v>2025</v>
      </c>
      <c r="H699" s="43" t="s">
        <v>245</v>
      </c>
      <c r="I699" s="43" t="s">
        <v>49</v>
      </c>
      <c r="J699" s="43" t="s">
        <v>2060</v>
      </c>
      <c r="K699" s="43" t="s">
        <v>163</v>
      </c>
      <c r="L699" s="43" t="s">
        <v>2207</v>
      </c>
      <c r="M699" s="43" t="s">
        <v>2207</v>
      </c>
      <c r="N699" s="43" t="s">
        <v>4750</v>
      </c>
      <c r="O699" s="43" t="s">
        <v>4751</v>
      </c>
      <c r="P699" s="42">
        <v>696</v>
      </c>
      <c r="Q699" s="44" t="s">
        <v>168</v>
      </c>
      <c r="R699" s="44" t="s">
        <v>43</v>
      </c>
      <c r="S699" s="44" t="s">
        <v>44</v>
      </c>
      <c r="T699" s="44" t="s">
        <v>4752</v>
      </c>
      <c r="U699" s="47" t="s">
        <v>4753</v>
      </c>
    </row>
    <row r="700" spans="1:21" ht="33" customHeight="1" x14ac:dyDescent="0.2">
      <c r="A700" s="31"/>
      <c r="B700" s="38">
        <v>708517</v>
      </c>
      <c r="C700" s="39"/>
      <c r="D700" s="40">
        <v>1300</v>
      </c>
      <c r="E700" s="41" t="s">
        <v>4754</v>
      </c>
      <c r="F700" s="41" t="s">
        <v>4755</v>
      </c>
      <c r="G700" s="42">
        <v>2025</v>
      </c>
      <c r="H700" s="43" t="s">
        <v>4756</v>
      </c>
      <c r="I700" s="43" t="s">
        <v>35</v>
      </c>
      <c r="J700" s="43" t="s">
        <v>36</v>
      </c>
      <c r="K700" s="43" t="s">
        <v>37</v>
      </c>
      <c r="L700" s="43" t="s">
        <v>4757</v>
      </c>
      <c r="M700" s="43" t="s">
        <v>3685</v>
      </c>
      <c r="N700" s="43" t="s">
        <v>207</v>
      </c>
      <c r="O700" s="43" t="s">
        <v>4758</v>
      </c>
      <c r="P700" s="42">
        <v>272</v>
      </c>
      <c r="Q700" s="44" t="s">
        <v>42</v>
      </c>
      <c r="R700" s="44" t="s">
        <v>43</v>
      </c>
      <c r="S700" s="44" t="s">
        <v>44</v>
      </c>
      <c r="T700" s="44" t="s">
        <v>4759</v>
      </c>
      <c r="U700" s="47" t="s">
        <v>4760</v>
      </c>
    </row>
    <row r="701" spans="1:21" ht="33" customHeight="1" x14ac:dyDescent="0.2">
      <c r="A701" s="31"/>
      <c r="B701" s="38">
        <v>712861</v>
      </c>
      <c r="C701" s="39"/>
      <c r="D701" s="40">
        <v>1200</v>
      </c>
      <c r="E701" s="41" t="s">
        <v>4761</v>
      </c>
      <c r="F701" s="41" t="s">
        <v>1381</v>
      </c>
      <c r="G701" s="42">
        <v>2026</v>
      </c>
      <c r="H701" s="43" t="s">
        <v>756</v>
      </c>
      <c r="I701" s="43" t="s">
        <v>49</v>
      </c>
      <c r="J701" s="43" t="s">
        <v>4762</v>
      </c>
      <c r="K701" s="43" t="s">
        <v>37</v>
      </c>
      <c r="L701" s="43" t="s">
        <v>4763</v>
      </c>
      <c r="M701" s="43" t="s">
        <v>214</v>
      </c>
      <c r="N701" s="43" t="s">
        <v>68</v>
      </c>
      <c r="O701" s="43" t="s">
        <v>4764</v>
      </c>
      <c r="P701" s="42">
        <v>160</v>
      </c>
      <c r="Q701" s="44" t="s">
        <v>42</v>
      </c>
      <c r="R701" s="44" t="s">
        <v>43</v>
      </c>
      <c r="S701" s="44" t="s">
        <v>44</v>
      </c>
      <c r="T701" s="44" t="s">
        <v>4765</v>
      </c>
      <c r="U701" s="47" t="s">
        <v>4766</v>
      </c>
    </row>
    <row r="702" spans="1:21" ht="33" customHeight="1" x14ac:dyDescent="0.2">
      <c r="A702" s="31"/>
      <c r="B702" s="38">
        <v>710094</v>
      </c>
      <c r="C702" s="39"/>
      <c r="D702" s="40">
        <v>1300</v>
      </c>
      <c r="E702" s="41" t="s">
        <v>4767</v>
      </c>
      <c r="F702" s="41" t="s">
        <v>1149</v>
      </c>
      <c r="G702" s="42">
        <v>2026</v>
      </c>
      <c r="H702" s="43" t="s">
        <v>4768</v>
      </c>
      <c r="I702" s="43" t="s">
        <v>35</v>
      </c>
      <c r="J702" s="43" t="s">
        <v>4762</v>
      </c>
      <c r="K702" s="43" t="s">
        <v>37</v>
      </c>
      <c r="L702" s="43" t="s">
        <v>4763</v>
      </c>
      <c r="M702" s="43" t="s">
        <v>1437</v>
      </c>
      <c r="N702" s="43" t="s">
        <v>1150</v>
      </c>
      <c r="O702" s="43" t="s">
        <v>4769</v>
      </c>
      <c r="P702" s="42">
        <v>272</v>
      </c>
      <c r="Q702" s="44" t="s">
        <v>42</v>
      </c>
      <c r="R702" s="44" t="s">
        <v>43</v>
      </c>
      <c r="S702" s="44" t="s">
        <v>44</v>
      </c>
      <c r="T702" s="44" t="s">
        <v>4770</v>
      </c>
      <c r="U702" s="47" t="s">
        <v>4771</v>
      </c>
    </row>
    <row r="703" spans="1:21" ht="33" customHeight="1" x14ac:dyDescent="0.2">
      <c r="A703" s="31"/>
      <c r="B703" s="38">
        <v>705977</v>
      </c>
      <c r="C703" s="39"/>
      <c r="D703" s="40">
        <v>1299</v>
      </c>
      <c r="E703" s="41" t="s">
        <v>4772</v>
      </c>
      <c r="F703" s="41" t="s">
        <v>4773</v>
      </c>
      <c r="G703" s="42">
        <v>2025</v>
      </c>
      <c r="H703" s="43" t="s">
        <v>4774</v>
      </c>
      <c r="I703" s="43" t="s">
        <v>49</v>
      </c>
      <c r="J703" s="43" t="s">
        <v>36</v>
      </c>
      <c r="K703" s="43" t="s">
        <v>37</v>
      </c>
      <c r="L703" s="43" t="s">
        <v>4775</v>
      </c>
      <c r="M703" s="43" t="s">
        <v>1068</v>
      </c>
      <c r="N703" s="43" t="s">
        <v>4776</v>
      </c>
      <c r="O703" s="43" t="s">
        <v>4777</v>
      </c>
      <c r="P703" s="42">
        <v>240</v>
      </c>
      <c r="Q703" s="44" t="s">
        <v>42</v>
      </c>
      <c r="R703" s="44" t="s">
        <v>43</v>
      </c>
      <c r="S703" s="44" t="s">
        <v>44</v>
      </c>
      <c r="T703" s="44" t="s">
        <v>4778</v>
      </c>
      <c r="U703" s="47" t="s">
        <v>4779</v>
      </c>
    </row>
    <row r="704" spans="1:21" ht="33" customHeight="1" x14ac:dyDescent="0.2">
      <c r="A704" s="31"/>
      <c r="B704" s="38">
        <v>711543</v>
      </c>
      <c r="C704" s="39"/>
      <c r="D704" s="40">
        <v>1200</v>
      </c>
      <c r="E704" s="41" t="s">
        <v>4780</v>
      </c>
      <c r="F704" s="41" t="s">
        <v>1065</v>
      </c>
      <c r="G704" s="42">
        <v>2026</v>
      </c>
      <c r="H704" s="43" t="s">
        <v>4781</v>
      </c>
      <c r="I704" s="43" t="s">
        <v>35</v>
      </c>
      <c r="J704" s="43" t="s">
        <v>36</v>
      </c>
      <c r="K704" s="43" t="s">
        <v>37</v>
      </c>
      <c r="L704" s="43" t="s">
        <v>4775</v>
      </c>
      <c r="M704" s="43" t="s">
        <v>1068</v>
      </c>
      <c r="N704" s="43" t="s">
        <v>1069</v>
      </c>
      <c r="O704" s="43" t="s">
        <v>4782</v>
      </c>
      <c r="P704" s="42">
        <v>192</v>
      </c>
      <c r="Q704" s="44" t="s">
        <v>42</v>
      </c>
      <c r="R704" s="44" t="s">
        <v>43</v>
      </c>
      <c r="S704" s="44" t="s">
        <v>44</v>
      </c>
      <c r="T704" s="44" t="s">
        <v>4783</v>
      </c>
      <c r="U704" s="47" t="s">
        <v>4784</v>
      </c>
    </row>
    <row r="705" spans="1:21" ht="33" customHeight="1" x14ac:dyDescent="0.2">
      <c r="A705" s="31"/>
      <c r="B705" s="38">
        <v>706264</v>
      </c>
      <c r="C705" s="39"/>
      <c r="D705" s="40">
        <v>1600</v>
      </c>
      <c r="E705" s="41" t="s">
        <v>4785</v>
      </c>
      <c r="F705" s="41" t="s">
        <v>1657</v>
      </c>
      <c r="G705" s="42">
        <v>2025</v>
      </c>
      <c r="H705" s="43" t="s">
        <v>1996</v>
      </c>
      <c r="I705" s="43" t="s">
        <v>264</v>
      </c>
      <c r="J705" s="43" t="s">
        <v>4786</v>
      </c>
      <c r="K705" s="43" t="s">
        <v>37</v>
      </c>
      <c r="L705" s="43" t="s">
        <v>4775</v>
      </c>
      <c r="M705" s="43" t="s">
        <v>1068</v>
      </c>
      <c r="N705" s="43"/>
      <c r="O705" s="43" t="s">
        <v>4787</v>
      </c>
      <c r="P705" s="42">
        <v>144</v>
      </c>
      <c r="Q705" s="44" t="s">
        <v>42</v>
      </c>
      <c r="R705" s="44" t="s">
        <v>1328</v>
      </c>
      <c r="S705" s="44" t="s">
        <v>44</v>
      </c>
      <c r="T705" s="44" t="s">
        <v>4788</v>
      </c>
      <c r="U705" s="47" t="s">
        <v>4789</v>
      </c>
    </row>
    <row r="706" spans="1:21" ht="33" customHeight="1" x14ac:dyDescent="0.2">
      <c r="A706" s="31"/>
      <c r="B706" s="38">
        <v>698473</v>
      </c>
      <c r="C706" s="39"/>
      <c r="D706" s="40">
        <v>1300</v>
      </c>
      <c r="E706" s="41" t="s">
        <v>4790</v>
      </c>
      <c r="F706" s="41" t="s">
        <v>4791</v>
      </c>
      <c r="G706" s="42">
        <v>2025</v>
      </c>
      <c r="H706" s="43" t="s">
        <v>4792</v>
      </c>
      <c r="I706" s="43" t="s">
        <v>35</v>
      </c>
      <c r="J706" s="43" t="s">
        <v>36</v>
      </c>
      <c r="K706" s="43" t="s">
        <v>37</v>
      </c>
      <c r="L706" s="43" t="s">
        <v>4793</v>
      </c>
      <c r="M706" s="43" t="s">
        <v>1068</v>
      </c>
      <c r="N706" s="43" t="s">
        <v>4794</v>
      </c>
      <c r="O706" s="43" t="s">
        <v>4795</v>
      </c>
      <c r="P706" s="42">
        <v>320</v>
      </c>
      <c r="Q706" s="44" t="s">
        <v>42</v>
      </c>
      <c r="R706" s="44" t="s">
        <v>43</v>
      </c>
      <c r="S706" s="44" t="s">
        <v>44</v>
      </c>
      <c r="T706" s="44" t="s">
        <v>4796</v>
      </c>
      <c r="U706" s="47" t="s">
        <v>4797</v>
      </c>
    </row>
    <row r="707" spans="1:21" ht="33" customHeight="1" x14ac:dyDescent="0.2">
      <c r="A707" s="31"/>
      <c r="B707" s="38">
        <v>703888</v>
      </c>
      <c r="C707" s="39"/>
      <c r="D707" s="40">
        <v>1400</v>
      </c>
      <c r="E707" s="41" t="s">
        <v>4798</v>
      </c>
      <c r="F707" s="41" t="s">
        <v>295</v>
      </c>
      <c r="G707" s="42">
        <v>2025</v>
      </c>
      <c r="H707" s="43" t="s">
        <v>4799</v>
      </c>
      <c r="I707" s="43" t="s">
        <v>49</v>
      </c>
      <c r="J707" s="43" t="s">
        <v>4800</v>
      </c>
      <c r="K707" s="43" t="s">
        <v>37</v>
      </c>
      <c r="L707" s="43" t="s">
        <v>4775</v>
      </c>
      <c r="M707" s="43" t="s">
        <v>4801</v>
      </c>
      <c r="N707" s="43" t="s">
        <v>299</v>
      </c>
      <c r="O707" s="43" t="s">
        <v>4802</v>
      </c>
      <c r="P707" s="42">
        <v>240</v>
      </c>
      <c r="Q707" s="44" t="s">
        <v>42</v>
      </c>
      <c r="R707" s="44" t="s">
        <v>43</v>
      </c>
      <c r="S707" s="44" t="s">
        <v>44</v>
      </c>
      <c r="T707" s="44" t="s">
        <v>4803</v>
      </c>
      <c r="U707" s="47" t="s">
        <v>4804</v>
      </c>
    </row>
    <row r="708" spans="1:21" ht="33" customHeight="1" x14ac:dyDescent="0.2">
      <c r="A708" s="31"/>
      <c r="B708" s="38">
        <v>710595</v>
      </c>
      <c r="C708" s="39"/>
      <c r="D708" s="40">
        <v>1200</v>
      </c>
      <c r="E708" s="41" t="s">
        <v>4805</v>
      </c>
      <c r="F708" s="41" t="s">
        <v>4806</v>
      </c>
      <c r="G708" s="42">
        <v>2026</v>
      </c>
      <c r="H708" s="43" t="s">
        <v>3762</v>
      </c>
      <c r="I708" s="43" t="s">
        <v>35</v>
      </c>
      <c r="J708" s="43" t="s">
        <v>36</v>
      </c>
      <c r="K708" s="43" t="s">
        <v>37</v>
      </c>
      <c r="L708" s="43" t="s">
        <v>4775</v>
      </c>
      <c r="M708" s="43" t="s">
        <v>1068</v>
      </c>
      <c r="N708" s="43" t="s">
        <v>199</v>
      </c>
      <c r="O708" s="43" t="s">
        <v>4807</v>
      </c>
      <c r="P708" s="42">
        <v>224</v>
      </c>
      <c r="Q708" s="44" t="s">
        <v>42</v>
      </c>
      <c r="R708" s="44" t="s">
        <v>43</v>
      </c>
      <c r="S708" s="44" t="s">
        <v>44</v>
      </c>
      <c r="T708" s="44" t="s">
        <v>4808</v>
      </c>
      <c r="U708" s="47" t="s">
        <v>4809</v>
      </c>
    </row>
    <row r="709" spans="1:21" ht="33" customHeight="1" x14ac:dyDescent="0.2">
      <c r="A709" s="31"/>
      <c r="B709" s="38">
        <v>698472</v>
      </c>
      <c r="C709" s="39"/>
      <c r="D709" s="40">
        <v>1299</v>
      </c>
      <c r="E709" s="41" t="s">
        <v>4810</v>
      </c>
      <c r="F709" s="41" t="s">
        <v>4394</v>
      </c>
      <c r="G709" s="42">
        <v>2025</v>
      </c>
      <c r="H709" s="43" t="s">
        <v>4811</v>
      </c>
      <c r="I709" s="43" t="s">
        <v>49</v>
      </c>
      <c r="J709" s="43" t="s">
        <v>36</v>
      </c>
      <c r="K709" s="43" t="s">
        <v>37</v>
      </c>
      <c r="L709" s="43" t="s">
        <v>4793</v>
      </c>
      <c r="M709" s="43" t="s">
        <v>1068</v>
      </c>
      <c r="N709" s="43" t="s">
        <v>4398</v>
      </c>
      <c r="O709" s="43" t="s">
        <v>4812</v>
      </c>
      <c r="P709" s="42">
        <v>304</v>
      </c>
      <c r="Q709" s="44" t="s">
        <v>42</v>
      </c>
      <c r="R709" s="44" t="s">
        <v>43</v>
      </c>
      <c r="S709" s="44" t="s">
        <v>44</v>
      </c>
      <c r="T709" s="44" t="s">
        <v>4813</v>
      </c>
      <c r="U709" s="47" t="s">
        <v>4814</v>
      </c>
    </row>
    <row r="710" spans="1:21" ht="33" customHeight="1" x14ac:dyDescent="0.2">
      <c r="A710" s="31"/>
      <c r="B710" s="38">
        <v>689261</v>
      </c>
      <c r="C710" s="39"/>
      <c r="D710" s="40">
        <v>1699</v>
      </c>
      <c r="E710" s="41" t="s">
        <v>4815</v>
      </c>
      <c r="F710" s="41" t="s">
        <v>4816</v>
      </c>
      <c r="G710" s="42">
        <v>2026</v>
      </c>
      <c r="H710" s="43" t="s">
        <v>4817</v>
      </c>
      <c r="I710" s="43" t="s">
        <v>49</v>
      </c>
      <c r="J710" s="43" t="s">
        <v>36</v>
      </c>
      <c r="K710" s="43" t="s">
        <v>37</v>
      </c>
      <c r="L710" s="43" t="s">
        <v>4818</v>
      </c>
      <c r="M710" s="43" t="s">
        <v>4292</v>
      </c>
      <c r="N710" s="43" t="s">
        <v>4819</v>
      </c>
      <c r="O710" s="43" t="s">
        <v>4820</v>
      </c>
      <c r="P710" s="42">
        <v>368</v>
      </c>
      <c r="Q710" s="44" t="s">
        <v>42</v>
      </c>
      <c r="R710" s="44" t="s">
        <v>43</v>
      </c>
      <c r="S710" s="44" t="s">
        <v>44</v>
      </c>
      <c r="T710" s="44" t="s">
        <v>4821</v>
      </c>
      <c r="U710" s="47" t="s">
        <v>4822</v>
      </c>
    </row>
    <row r="711" spans="1:21" ht="33" customHeight="1" x14ac:dyDescent="0.2">
      <c r="A711" s="31"/>
      <c r="B711" s="38">
        <v>704563</v>
      </c>
      <c r="C711" s="39"/>
      <c r="D711" s="40">
        <v>1200</v>
      </c>
      <c r="E711" s="41" t="s">
        <v>4823</v>
      </c>
      <c r="F711" s="41" t="s">
        <v>4824</v>
      </c>
      <c r="G711" s="42">
        <v>2025</v>
      </c>
      <c r="H711" s="43" t="s">
        <v>4825</v>
      </c>
      <c r="I711" s="43" t="s">
        <v>35</v>
      </c>
      <c r="J711" s="43" t="s">
        <v>36</v>
      </c>
      <c r="K711" s="43" t="s">
        <v>37</v>
      </c>
      <c r="L711" s="43" t="s">
        <v>4826</v>
      </c>
      <c r="M711" s="43" t="s">
        <v>3430</v>
      </c>
      <c r="N711" s="43" t="s">
        <v>4827</v>
      </c>
      <c r="O711" s="43" t="s">
        <v>4828</v>
      </c>
      <c r="P711" s="42">
        <v>176</v>
      </c>
      <c r="Q711" s="44" t="s">
        <v>42</v>
      </c>
      <c r="R711" s="44" t="s">
        <v>43</v>
      </c>
      <c r="S711" s="44" t="s">
        <v>44</v>
      </c>
      <c r="T711" s="44" t="s">
        <v>4829</v>
      </c>
      <c r="U711" s="47" t="s">
        <v>4830</v>
      </c>
    </row>
    <row r="712" spans="1:21" ht="33" customHeight="1" x14ac:dyDescent="0.2">
      <c r="A712" s="31"/>
      <c r="B712" s="38">
        <v>490631</v>
      </c>
      <c r="C712" s="39"/>
      <c r="D712" s="40">
        <v>1300</v>
      </c>
      <c r="E712" s="41" t="s">
        <v>4831</v>
      </c>
      <c r="F712" s="41" t="s">
        <v>2823</v>
      </c>
      <c r="G712" s="42">
        <v>2025</v>
      </c>
      <c r="H712" s="43" t="s">
        <v>4832</v>
      </c>
      <c r="I712" s="43" t="s">
        <v>35</v>
      </c>
      <c r="J712" s="43" t="s">
        <v>36</v>
      </c>
      <c r="K712" s="43" t="s">
        <v>37</v>
      </c>
      <c r="L712" s="43" t="s">
        <v>4833</v>
      </c>
      <c r="M712" s="43" t="s">
        <v>3516</v>
      </c>
      <c r="N712" s="43"/>
      <c r="O712" s="43" t="s">
        <v>4834</v>
      </c>
      <c r="P712" s="42">
        <v>254</v>
      </c>
      <c r="Q712" s="44" t="s">
        <v>42</v>
      </c>
      <c r="R712" s="44" t="s">
        <v>43</v>
      </c>
      <c r="S712" s="44" t="s">
        <v>44</v>
      </c>
      <c r="T712" s="44" t="s">
        <v>4835</v>
      </c>
      <c r="U712" s="47" t="s">
        <v>4836</v>
      </c>
    </row>
    <row r="713" spans="1:21" ht="33" customHeight="1" x14ac:dyDescent="0.2">
      <c r="A713" s="31"/>
      <c r="B713" s="38">
        <v>710715</v>
      </c>
      <c r="C713" s="39"/>
      <c r="D713" s="40">
        <v>1200</v>
      </c>
      <c r="E713" s="41" t="s">
        <v>4837</v>
      </c>
      <c r="F713" s="41" t="s">
        <v>1566</v>
      </c>
      <c r="G713" s="42">
        <v>2026</v>
      </c>
      <c r="H713" s="43" t="s">
        <v>4838</v>
      </c>
      <c r="I713" s="43" t="s">
        <v>35</v>
      </c>
      <c r="J713" s="43" t="s">
        <v>36</v>
      </c>
      <c r="K713" s="43" t="s">
        <v>37</v>
      </c>
      <c r="L713" s="43" t="s">
        <v>4818</v>
      </c>
      <c r="M713" s="43" t="s">
        <v>1915</v>
      </c>
      <c r="N713" s="43" t="s">
        <v>207</v>
      </c>
      <c r="O713" s="43" t="s">
        <v>4839</v>
      </c>
      <c r="P713" s="42">
        <v>224</v>
      </c>
      <c r="Q713" s="44" t="s">
        <v>42</v>
      </c>
      <c r="R713" s="44" t="s">
        <v>43</v>
      </c>
      <c r="S713" s="44" t="s">
        <v>44</v>
      </c>
      <c r="T713" s="44" t="s">
        <v>4840</v>
      </c>
      <c r="U713" s="47" t="s">
        <v>4841</v>
      </c>
    </row>
    <row r="714" spans="1:21" ht="33" customHeight="1" x14ac:dyDescent="0.2">
      <c r="A714" s="31"/>
      <c r="B714" s="38">
        <v>703323</v>
      </c>
      <c r="C714" s="39"/>
      <c r="D714" s="40">
        <v>1520</v>
      </c>
      <c r="E714" s="41" t="s">
        <v>4837</v>
      </c>
      <c r="F714" s="41" t="s">
        <v>4816</v>
      </c>
      <c r="G714" s="42">
        <v>2025</v>
      </c>
      <c r="H714" s="43" t="s">
        <v>4842</v>
      </c>
      <c r="I714" s="43" t="s">
        <v>35</v>
      </c>
      <c r="J714" s="43" t="s">
        <v>36</v>
      </c>
      <c r="K714" s="43" t="s">
        <v>37</v>
      </c>
      <c r="L714" s="43" t="s">
        <v>4818</v>
      </c>
      <c r="M714" s="43" t="s">
        <v>2728</v>
      </c>
      <c r="N714" s="43" t="s">
        <v>4819</v>
      </c>
      <c r="O714" s="43" t="s">
        <v>4843</v>
      </c>
      <c r="P714" s="42">
        <v>400</v>
      </c>
      <c r="Q714" s="44" t="s">
        <v>42</v>
      </c>
      <c r="R714" s="44" t="s">
        <v>43</v>
      </c>
      <c r="S714" s="44" t="s">
        <v>44</v>
      </c>
      <c r="T714" s="44" t="s">
        <v>4844</v>
      </c>
      <c r="U714" s="47" t="s">
        <v>4845</v>
      </c>
    </row>
    <row r="715" spans="1:21" ht="33" customHeight="1" x14ac:dyDescent="0.2">
      <c r="A715" s="31"/>
      <c r="B715" s="38">
        <v>701901</v>
      </c>
      <c r="C715" s="39"/>
      <c r="D715" s="40">
        <v>1299</v>
      </c>
      <c r="E715" s="41" t="s">
        <v>4846</v>
      </c>
      <c r="F715" s="41" t="s">
        <v>4847</v>
      </c>
      <c r="G715" s="42">
        <v>2025</v>
      </c>
      <c r="H715" s="43" t="s">
        <v>3383</v>
      </c>
      <c r="I715" s="43" t="s">
        <v>35</v>
      </c>
      <c r="J715" s="43" t="s">
        <v>36</v>
      </c>
      <c r="K715" s="43" t="s">
        <v>37</v>
      </c>
      <c r="L715" s="43" t="s">
        <v>4848</v>
      </c>
      <c r="M715" s="43" t="s">
        <v>2107</v>
      </c>
      <c r="N715" s="43" t="s">
        <v>2373</v>
      </c>
      <c r="O715" s="43" t="s">
        <v>4849</v>
      </c>
      <c r="P715" s="42">
        <v>224</v>
      </c>
      <c r="Q715" s="44" t="s">
        <v>42</v>
      </c>
      <c r="R715" s="44" t="s">
        <v>43</v>
      </c>
      <c r="S715" s="44" t="s">
        <v>44</v>
      </c>
      <c r="T715" s="44" t="s">
        <v>4850</v>
      </c>
      <c r="U715" s="47" t="s">
        <v>4851</v>
      </c>
    </row>
    <row r="716" spans="1:21" ht="33" customHeight="1" x14ac:dyDescent="0.2">
      <c r="A716" s="31"/>
      <c r="B716" s="38">
        <v>708887</v>
      </c>
      <c r="C716" s="39"/>
      <c r="D716" s="40">
        <v>1200</v>
      </c>
      <c r="E716" s="41" t="s">
        <v>4852</v>
      </c>
      <c r="F716" s="41" t="s">
        <v>2177</v>
      </c>
      <c r="G716" s="42">
        <v>2026</v>
      </c>
      <c r="H716" s="43" t="s">
        <v>4853</v>
      </c>
      <c r="I716" s="43" t="s">
        <v>49</v>
      </c>
      <c r="J716" s="43" t="s">
        <v>36</v>
      </c>
      <c r="K716" s="43" t="s">
        <v>37</v>
      </c>
      <c r="L716" s="43" t="s">
        <v>4854</v>
      </c>
      <c r="M716" s="43" t="s">
        <v>2144</v>
      </c>
      <c r="N716" s="43" t="s">
        <v>2180</v>
      </c>
      <c r="O716" s="43" t="s">
        <v>4855</v>
      </c>
      <c r="P716" s="42">
        <v>208</v>
      </c>
      <c r="Q716" s="44" t="s">
        <v>42</v>
      </c>
      <c r="R716" s="44" t="s">
        <v>43</v>
      </c>
      <c r="S716" s="44" t="s">
        <v>44</v>
      </c>
      <c r="T716" s="44" t="s">
        <v>4856</v>
      </c>
      <c r="U716" s="47" t="s">
        <v>4857</v>
      </c>
    </row>
    <row r="717" spans="1:21" ht="33" customHeight="1" x14ac:dyDescent="0.2">
      <c r="A717" s="31"/>
      <c r="B717" s="38">
        <v>710781</v>
      </c>
      <c r="C717" s="39"/>
      <c r="D717" s="40">
        <v>1520</v>
      </c>
      <c r="E717" s="41" t="s">
        <v>4858</v>
      </c>
      <c r="F717" s="41" t="s">
        <v>1106</v>
      </c>
      <c r="G717" s="42">
        <v>2026</v>
      </c>
      <c r="H717" s="43" t="s">
        <v>4859</v>
      </c>
      <c r="I717" s="43" t="s">
        <v>35</v>
      </c>
      <c r="J717" s="43" t="s">
        <v>36</v>
      </c>
      <c r="K717" s="43" t="s">
        <v>37</v>
      </c>
      <c r="L717" s="43" t="s">
        <v>4860</v>
      </c>
      <c r="M717" s="43" t="s">
        <v>125</v>
      </c>
      <c r="N717" s="43" t="s">
        <v>1037</v>
      </c>
      <c r="O717" s="43" t="s">
        <v>4861</v>
      </c>
      <c r="P717" s="42">
        <v>352</v>
      </c>
      <c r="Q717" s="44" t="s">
        <v>42</v>
      </c>
      <c r="R717" s="44" t="s">
        <v>43</v>
      </c>
      <c r="S717" s="44" t="s">
        <v>44</v>
      </c>
      <c r="T717" s="44" t="s">
        <v>4862</v>
      </c>
      <c r="U717" s="47" t="s">
        <v>4863</v>
      </c>
    </row>
    <row r="718" spans="1:21" ht="33" customHeight="1" x14ac:dyDescent="0.2">
      <c r="A718" s="31"/>
      <c r="B718" s="38">
        <v>705744</v>
      </c>
      <c r="C718" s="39"/>
      <c r="D718" s="40">
        <v>1000</v>
      </c>
      <c r="E718" s="41" t="s">
        <v>4864</v>
      </c>
      <c r="F718" s="41" t="s">
        <v>4865</v>
      </c>
      <c r="G718" s="42">
        <v>2025</v>
      </c>
      <c r="H718" s="43" t="s">
        <v>245</v>
      </c>
      <c r="I718" s="43" t="s">
        <v>49</v>
      </c>
      <c r="J718" s="43" t="s">
        <v>36</v>
      </c>
      <c r="K718" s="43" t="s">
        <v>163</v>
      </c>
      <c r="L718" s="43" t="s">
        <v>4866</v>
      </c>
      <c r="M718" s="43" t="s">
        <v>272</v>
      </c>
      <c r="N718" s="43"/>
      <c r="O718" s="43" t="s">
        <v>4867</v>
      </c>
      <c r="P718" s="42">
        <v>72</v>
      </c>
      <c r="Q718" s="44" t="s">
        <v>168</v>
      </c>
      <c r="R718" s="44" t="s">
        <v>43</v>
      </c>
      <c r="S718" s="44" t="s">
        <v>44</v>
      </c>
      <c r="T718" s="44" t="s">
        <v>4868</v>
      </c>
      <c r="U718" s="47" t="s">
        <v>4869</v>
      </c>
    </row>
    <row r="719" spans="1:21" ht="33" customHeight="1" x14ac:dyDescent="0.2">
      <c r="A719" s="31"/>
      <c r="B719" s="38">
        <v>698580</v>
      </c>
      <c r="C719" s="39"/>
      <c r="D719" s="40">
        <v>1299</v>
      </c>
      <c r="E719" s="41" t="s">
        <v>4870</v>
      </c>
      <c r="F719" s="41" t="s">
        <v>4871</v>
      </c>
      <c r="G719" s="42">
        <v>2025</v>
      </c>
      <c r="H719" s="43" t="s">
        <v>602</v>
      </c>
      <c r="I719" s="43" t="s">
        <v>35</v>
      </c>
      <c r="J719" s="43" t="s">
        <v>36</v>
      </c>
      <c r="K719" s="43" t="s">
        <v>37</v>
      </c>
      <c r="L719" s="43" t="s">
        <v>1865</v>
      </c>
      <c r="M719" s="43" t="s">
        <v>51</v>
      </c>
      <c r="N719" s="43" t="s">
        <v>2214</v>
      </c>
      <c r="O719" s="43" t="s">
        <v>4872</v>
      </c>
      <c r="P719" s="42">
        <v>240</v>
      </c>
      <c r="Q719" s="44" t="s">
        <v>42</v>
      </c>
      <c r="R719" s="44" t="s">
        <v>43</v>
      </c>
      <c r="S719" s="44" t="s">
        <v>44</v>
      </c>
      <c r="T719" s="44" t="s">
        <v>4873</v>
      </c>
      <c r="U719" s="47" t="s">
        <v>4874</v>
      </c>
    </row>
    <row r="720" spans="1:21" ht="33" customHeight="1" x14ac:dyDescent="0.2">
      <c r="A720" s="31"/>
      <c r="B720" s="38">
        <v>695147</v>
      </c>
      <c r="C720" s="39"/>
      <c r="D720" s="40">
        <v>1000</v>
      </c>
      <c r="E720" s="41" t="s">
        <v>4875</v>
      </c>
      <c r="F720" s="41" t="s">
        <v>4876</v>
      </c>
      <c r="G720" s="42">
        <v>2025</v>
      </c>
      <c r="H720" s="43" t="s">
        <v>245</v>
      </c>
      <c r="I720" s="43" t="s">
        <v>804</v>
      </c>
      <c r="J720" s="43" t="s">
        <v>36</v>
      </c>
      <c r="K720" s="43" t="s">
        <v>163</v>
      </c>
      <c r="L720" s="43" t="s">
        <v>1865</v>
      </c>
      <c r="M720" s="43" t="s">
        <v>51</v>
      </c>
      <c r="N720" s="43" t="s">
        <v>4877</v>
      </c>
      <c r="O720" s="43" t="s">
        <v>4878</v>
      </c>
      <c r="P720" s="42">
        <v>104</v>
      </c>
      <c r="Q720" s="44" t="s">
        <v>168</v>
      </c>
      <c r="R720" s="44" t="s">
        <v>43</v>
      </c>
      <c r="S720" s="44" t="s">
        <v>44</v>
      </c>
      <c r="T720" s="44" t="s">
        <v>4879</v>
      </c>
      <c r="U720" s="47" t="s">
        <v>4880</v>
      </c>
    </row>
    <row r="721" spans="1:21" ht="33" customHeight="1" x14ac:dyDescent="0.2">
      <c r="A721" s="31"/>
      <c r="B721" s="38">
        <v>689662</v>
      </c>
      <c r="C721" s="39"/>
      <c r="D721" s="40">
        <v>1200</v>
      </c>
      <c r="E721" s="41" t="s">
        <v>4881</v>
      </c>
      <c r="F721" s="41" t="s">
        <v>4882</v>
      </c>
      <c r="G721" s="42">
        <v>2026</v>
      </c>
      <c r="H721" s="43" t="s">
        <v>4883</v>
      </c>
      <c r="I721" s="43" t="s">
        <v>49</v>
      </c>
      <c r="J721" s="43" t="s">
        <v>36</v>
      </c>
      <c r="K721" s="43" t="s">
        <v>37</v>
      </c>
      <c r="L721" s="43" t="s">
        <v>4884</v>
      </c>
      <c r="M721" s="43" t="s">
        <v>51</v>
      </c>
      <c r="N721" s="43" t="s">
        <v>4885</v>
      </c>
      <c r="O721" s="43" t="s">
        <v>4886</v>
      </c>
      <c r="P721" s="42">
        <v>176</v>
      </c>
      <c r="Q721" s="44" t="s">
        <v>42</v>
      </c>
      <c r="R721" s="44" t="s">
        <v>43</v>
      </c>
      <c r="S721" s="44" t="s">
        <v>44</v>
      </c>
      <c r="T721" s="44" t="s">
        <v>4887</v>
      </c>
      <c r="U721" s="47" t="s">
        <v>4888</v>
      </c>
    </row>
    <row r="722" spans="1:21" ht="33" customHeight="1" x14ac:dyDescent="0.2">
      <c r="A722" s="31"/>
      <c r="B722" s="38">
        <v>710563</v>
      </c>
      <c r="C722" s="39"/>
      <c r="D722" s="40">
        <v>2300</v>
      </c>
      <c r="E722" s="41" t="s">
        <v>4889</v>
      </c>
      <c r="F722" s="41" t="s">
        <v>4890</v>
      </c>
      <c r="G722" s="42">
        <v>2026</v>
      </c>
      <c r="H722" s="43" t="s">
        <v>4891</v>
      </c>
      <c r="I722" s="43" t="s">
        <v>264</v>
      </c>
      <c r="J722" s="43" t="s">
        <v>36</v>
      </c>
      <c r="K722" s="43" t="s">
        <v>37</v>
      </c>
      <c r="L722" s="43" t="s">
        <v>1325</v>
      </c>
      <c r="M722" s="43" t="s">
        <v>1447</v>
      </c>
      <c r="N722" s="43"/>
      <c r="O722" s="43" t="s">
        <v>4892</v>
      </c>
      <c r="P722" s="42">
        <v>304</v>
      </c>
      <c r="Q722" s="44" t="s">
        <v>42</v>
      </c>
      <c r="R722" s="44" t="s">
        <v>1328</v>
      </c>
      <c r="S722" s="44" t="s">
        <v>44</v>
      </c>
      <c r="T722" s="44" t="s">
        <v>4893</v>
      </c>
      <c r="U722" s="47" t="s">
        <v>4894</v>
      </c>
    </row>
    <row r="723" spans="1:21" ht="33" customHeight="1" x14ac:dyDescent="0.2">
      <c r="A723" s="31"/>
      <c r="B723" s="38">
        <v>690671</v>
      </c>
      <c r="C723" s="39"/>
      <c r="D723" s="40">
        <v>1000</v>
      </c>
      <c r="E723" s="41" t="s">
        <v>4895</v>
      </c>
      <c r="F723" s="41" t="s">
        <v>4896</v>
      </c>
      <c r="G723" s="42">
        <v>2025</v>
      </c>
      <c r="H723" s="43" t="s">
        <v>4897</v>
      </c>
      <c r="I723" s="43" t="s">
        <v>49</v>
      </c>
      <c r="J723" s="43" t="s">
        <v>36</v>
      </c>
      <c r="K723" s="43" t="s">
        <v>163</v>
      </c>
      <c r="L723" s="43" t="s">
        <v>4898</v>
      </c>
      <c r="M723" s="43" t="s">
        <v>817</v>
      </c>
      <c r="N723" s="43" t="s">
        <v>4899</v>
      </c>
      <c r="O723" s="43" t="s">
        <v>4900</v>
      </c>
      <c r="P723" s="42">
        <v>72</v>
      </c>
      <c r="Q723" s="44" t="s">
        <v>168</v>
      </c>
      <c r="R723" s="44" t="s">
        <v>43</v>
      </c>
      <c r="S723" s="44" t="s">
        <v>44</v>
      </c>
      <c r="T723" s="44" t="s">
        <v>4901</v>
      </c>
      <c r="U723" s="47" t="s">
        <v>4902</v>
      </c>
    </row>
    <row r="724" spans="1:21" ht="33" customHeight="1" x14ac:dyDescent="0.2">
      <c r="A724" s="31"/>
      <c r="B724" s="38">
        <v>541333</v>
      </c>
      <c r="C724" s="39"/>
      <c r="D724" s="40">
        <v>1000</v>
      </c>
      <c r="E724" s="41" t="s">
        <v>4903</v>
      </c>
      <c r="F724" s="41" t="s">
        <v>4904</v>
      </c>
      <c r="G724" s="42">
        <v>2025</v>
      </c>
      <c r="H724" s="43" t="s">
        <v>245</v>
      </c>
      <c r="I724" s="43" t="s">
        <v>4905</v>
      </c>
      <c r="J724" s="43" t="s">
        <v>4906</v>
      </c>
      <c r="K724" s="43" t="s">
        <v>37</v>
      </c>
      <c r="L724" s="43" t="s">
        <v>1216</v>
      </c>
      <c r="M724" s="43" t="s">
        <v>4907</v>
      </c>
      <c r="N724" s="43" t="s">
        <v>257</v>
      </c>
      <c r="O724" s="43" t="s">
        <v>4908</v>
      </c>
      <c r="P724" s="42">
        <v>284</v>
      </c>
      <c r="Q724" s="44" t="s">
        <v>168</v>
      </c>
      <c r="R724" s="44" t="s">
        <v>1328</v>
      </c>
      <c r="S724" s="44" t="s">
        <v>44</v>
      </c>
      <c r="T724" s="44" t="s">
        <v>4909</v>
      </c>
      <c r="U724" s="47" t="s">
        <v>4910</v>
      </c>
    </row>
    <row r="725" spans="1:21" ht="33" customHeight="1" x14ac:dyDescent="0.2">
      <c r="A725" s="31"/>
      <c r="B725" s="38">
        <v>712911</v>
      </c>
      <c r="C725" s="39"/>
      <c r="D725" s="40">
        <v>1300</v>
      </c>
      <c r="E725" s="41" t="s">
        <v>4911</v>
      </c>
      <c r="F725" s="41" t="s">
        <v>4912</v>
      </c>
      <c r="G725" s="42">
        <v>2026</v>
      </c>
      <c r="H725" s="43" t="s">
        <v>3383</v>
      </c>
      <c r="I725" s="43" t="s">
        <v>35</v>
      </c>
      <c r="J725" s="43" t="s">
        <v>36</v>
      </c>
      <c r="K725" s="43" t="s">
        <v>37</v>
      </c>
      <c r="L725" s="43" t="s">
        <v>4913</v>
      </c>
      <c r="M725" s="43" t="s">
        <v>2107</v>
      </c>
      <c r="N725" s="43" t="s">
        <v>2373</v>
      </c>
      <c r="O725" s="43" t="s">
        <v>4914</v>
      </c>
      <c r="P725" s="42">
        <v>272</v>
      </c>
      <c r="Q725" s="44" t="s">
        <v>42</v>
      </c>
      <c r="R725" s="44" t="s">
        <v>43</v>
      </c>
      <c r="S725" s="44" t="s">
        <v>44</v>
      </c>
      <c r="T725" s="44" t="s">
        <v>4915</v>
      </c>
      <c r="U725" s="47" t="s">
        <v>4916</v>
      </c>
    </row>
    <row r="726" spans="1:21" ht="33" customHeight="1" x14ac:dyDescent="0.2">
      <c r="A726" s="31"/>
      <c r="B726" s="38">
        <v>700366</v>
      </c>
      <c r="C726" s="39"/>
      <c r="D726" s="40">
        <v>1200</v>
      </c>
      <c r="E726" s="41" t="s">
        <v>4917</v>
      </c>
      <c r="F726" s="41" t="s">
        <v>4912</v>
      </c>
      <c r="G726" s="42">
        <v>2025</v>
      </c>
      <c r="H726" s="43" t="s">
        <v>4918</v>
      </c>
      <c r="I726" s="43" t="s">
        <v>49</v>
      </c>
      <c r="J726" s="43" t="s">
        <v>36</v>
      </c>
      <c r="K726" s="43" t="s">
        <v>37</v>
      </c>
      <c r="L726" s="43" t="s">
        <v>4913</v>
      </c>
      <c r="M726" s="43" t="s">
        <v>2107</v>
      </c>
      <c r="N726" s="43" t="s">
        <v>2373</v>
      </c>
      <c r="O726" s="43" t="s">
        <v>4919</v>
      </c>
      <c r="P726" s="42">
        <v>132</v>
      </c>
      <c r="Q726" s="44" t="s">
        <v>42</v>
      </c>
      <c r="R726" s="44" t="s">
        <v>43</v>
      </c>
      <c r="S726" s="44" t="s">
        <v>44</v>
      </c>
      <c r="T726" s="44" t="s">
        <v>4920</v>
      </c>
      <c r="U726" s="47" t="s">
        <v>4921</v>
      </c>
    </row>
    <row r="727" spans="1:21" ht="33" customHeight="1" x14ac:dyDescent="0.2">
      <c r="A727" s="31"/>
      <c r="B727" s="38">
        <v>699869</v>
      </c>
      <c r="C727" s="39"/>
      <c r="D727" s="40">
        <v>1520</v>
      </c>
      <c r="E727" s="41" t="s">
        <v>4922</v>
      </c>
      <c r="F727" s="41" t="s">
        <v>4923</v>
      </c>
      <c r="G727" s="42">
        <v>2025</v>
      </c>
      <c r="H727" s="43" t="s">
        <v>4924</v>
      </c>
      <c r="I727" s="43" t="s">
        <v>35</v>
      </c>
      <c r="J727" s="43" t="s">
        <v>36</v>
      </c>
      <c r="K727" s="43" t="s">
        <v>37</v>
      </c>
      <c r="L727" s="43" t="s">
        <v>4913</v>
      </c>
      <c r="M727" s="43" t="s">
        <v>2107</v>
      </c>
      <c r="N727" s="43" t="s">
        <v>380</v>
      </c>
      <c r="O727" s="43" t="s">
        <v>4925</v>
      </c>
      <c r="P727" s="42">
        <v>336</v>
      </c>
      <c r="Q727" s="44" t="s">
        <v>42</v>
      </c>
      <c r="R727" s="44" t="s">
        <v>43</v>
      </c>
      <c r="S727" s="44" t="s">
        <v>44</v>
      </c>
      <c r="T727" s="44" t="s">
        <v>4926</v>
      </c>
      <c r="U727" s="47" t="s">
        <v>4927</v>
      </c>
    </row>
    <row r="728" spans="1:21" ht="33" customHeight="1" x14ac:dyDescent="0.2">
      <c r="A728" s="31"/>
      <c r="B728" s="38">
        <v>701571</v>
      </c>
      <c r="C728" s="39"/>
      <c r="D728" s="40">
        <v>1200</v>
      </c>
      <c r="E728" s="41" t="s">
        <v>4928</v>
      </c>
      <c r="F728" s="41" t="s">
        <v>130</v>
      </c>
      <c r="G728" s="42">
        <v>2025</v>
      </c>
      <c r="H728" s="43" t="s">
        <v>4929</v>
      </c>
      <c r="I728" s="43" t="s">
        <v>35</v>
      </c>
      <c r="J728" s="43" t="s">
        <v>36</v>
      </c>
      <c r="K728" s="43" t="s">
        <v>37</v>
      </c>
      <c r="L728" s="43" t="s">
        <v>370</v>
      </c>
      <c r="M728" s="43" t="s">
        <v>1959</v>
      </c>
      <c r="N728" s="43" t="s">
        <v>134</v>
      </c>
      <c r="O728" s="43" t="s">
        <v>4930</v>
      </c>
      <c r="P728" s="42">
        <v>288</v>
      </c>
      <c r="Q728" s="44" t="s">
        <v>42</v>
      </c>
      <c r="R728" s="44" t="s">
        <v>43</v>
      </c>
      <c r="S728" s="44" t="s">
        <v>44</v>
      </c>
      <c r="T728" s="44" t="s">
        <v>4931</v>
      </c>
      <c r="U728" s="47" t="s">
        <v>4932</v>
      </c>
    </row>
    <row r="729" spans="1:21" ht="33" customHeight="1" x14ac:dyDescent="0.2">
      <c r="A729" s="31"/>
      <c r="B729" s="38">
        <v>683299</v>
      </c>
      <c r="C729" s="39"/>
      <c r="D729" s="40">
        <v>1200</v>
      </c>
      <c r="E729" s="41" t="s">
        <v>4933</v>
      </c>
      <c r="F729" s="41" t="s">
        <v>4934</v>
      </c>
      <c r="G729" s="42">
        <v>2026</v>
      </c>
      <c r="H729" s="43" t="s">
        <v>4935</v>
      </c>
      <c r="I729" s="43" t="s">
        <v>35</v>
      </c>
      <c r="J729" s="43" t="s">
        <v>36</v>
      </c>
      <c r="K729" s="43" t="s">
        <v>37</v>
      </c>
      <c r="L729" s="43" t="s">
        <v>4936</v>
      </c>
      <c r="M729" s="43" t="s">
        <v>125</v>
      </c>
      <c r="N729" s="43" t="s">
        <v>4937</v>
      </c>
      <c r="O729" s="43" t="s">
        <v>4938</v>
      </c>
      <c r="P729" s="42">
        <v>186</v>
      </c>
      <c r="Q729" s="44" t="s">
        <v>42</v>
      </c>
      <c r="R729" s="44" t="s">
        <v>43</v>
      </c>
      <c r="S729" s="44" t="s">
        <v>44</v>
      </c>
      <c r="T729" s="44" t="s">
        <v>4939</v>
      </c>
      <c r="U729" s="47" t="s">
        <v>4940</v>
      </c>
    </row>
    <row r="730" spans="1:21" ht="33" customHeight="1" x14ac:dyDescent="0.2">
      <c r="A730" s="31"/>
      <c r="B730" s="38">
        <v>708524</v>
      </c>
      <c r="C730" s="39"/>
      <c r="D730" s="40">
        <v>1200</v>
      </c>
      <c r="E730" s="41" t="s">
        <v>4941</v>
      </c>
      <c r="F730" s="41" t="s">
        <v>304</v>
      </c>
      <c r="G730" s="42">
        <v>2025</v>
      </c>
      <c r="H730" s="43" t="s">
        <v>4942</v>
      </c>
      <c r="I730" s="43" t="s">
        <v>35</v>
      </c>
      <c r="J730" s="43" t="s">
        <v>36</v>
      </c>
      <c r="K730" s="43" t="s">
        <v>37</v>
      </c>
      <c r="L730" s="43" t="s">
        <v>4943</v>
      </c>
      <c r="M730" s="43" t="s">
        <v>280</v>
      </c>
      <c r="N730" s="43" t="s">
        <v>248</v>
      </c>
      <c r="O730" s="43" t="s">
        <v>4944</v>
      </c>
      <c r="P730" s="42">
        <v>176</v>
      </c>
      <c r="Q730" s="44" t="s">
        <v>42</v>
      </c>
      <c r="R730" s="44" t="s">
        <v>43</v>
      </c>
      <c r="S730" s="44" t="s">
        <v>44</v>
      </c>
      <c r="T730" s="44" t="s">
        <v>4945</v>
      </c>
      <c r="U730" s="47" t="s">
        <v>4946</v>
      </c>
    </row>
    <row r="731" spans="1:21" ht="33" customHeight="1" x14ac:dyDescent="0.2">
      <c r="A731" s="31"/>
      <c r="B731" s="38">
        <v>713083</v>
      </c>
      <c r="C731" s="39"/>
      <c r="D731" s="40">
        <v>1200</v>
      </c>
      <c r="E731" s="41" t="s">
        <v>4947</v>
      </c>
      <c r="F731" s="41" t="s">
        <v>4948</v>
      </c>
      <c r="G731" s="42">
        <v>2026</v>
      </c>
      <c r="H731" s="43" t="s">
        <v>4949</v>
      </c>
      <c r="I731" s="43" t="s">
        <v>35</v>
      </c>
      <c r="J731" s="43" t="s">
        <v>36</v>
      </c>
      <c r="K731" s="43" t="s">
        <v>37</v>
      </c>
      <c r="L731" s="43" t="s">
        <v>4950</v>
      </c>
      <c r="M731" s="43" t="s">
        <v>1733</v>
      </c>
      <c r="N731" s="43" t="s">
        <v>248</v>
      </c>
      <c r="O731" s="43" t="s">
        <v>4951</v>
      </c>
      <c r="P731" s="42">
        <v>192</v>
      </c>
      <c r="Q731" s="44" t="s">
        <v>42</v>
      </c>
      <c r="R731" s="44" t="s">
        <v>43</v>
      </c>
      <c r="S731" s="44" t="s">
        <v>44</v>
      </c>
      <c r="T731" s="44" t="s">
        <v>4952</v>
      </c>
      <c r="U731" s="47" t="s">
        <v>4953</v>
      </c>
    </row>
    <row r="732" spans="1:21" ht="33" customHeight="1" x14ac:dyDescent="0.2">
      <c r="A732" s="31"/>
      <c r="B732" s="38">
        <v>711266</v>
      </c>
      <c r="C732" s="39"/>
      <c r="D732" s="40">
        <v>1200</v>
      </c>
      <c r="E732" s="41" t="s">
        <v>4954</v>
      </c>
      <c r="F732" s="41" t="s">
        <v>4955</v>
      </c>
      <c r="G732" s="42">
        <v>2026</v>
      </c>
      <c r="H732" s="43" t="s">
        <v>4956</v>
      </c>
      <c r="I732" s="43" t="s">
        <v>49</v>
      </c>
      <c r="J732" s="43" t="s">
        <v>36</v>
      </c>
      <c r="K732" s="43" t="s">
        <v>37</v>
      </c>
      <c r="L732" s="43" t="s">
        <v>4957</v>
      </c>
      <c r="M732" s="43" t="s">
        <v>51</v>
      </c>
      <c r="N732" s="43" t="s">
        <v>4958</v>
      </c>
      <c r="O732" s="43" t="s">
        <v>4959</v>
      </c>
      <c r="P732" s="42">
        <v>192</v>
      </c>
      <c r="Q732" s="44" t="s">
        <v>42</v>
      </c>
      <c r="R732" s="44" t="s">
        <v>43</v>
      </c>
      <c r="S732" s="44" t="s">
        <v>44</v>
      </c>
      <c r="T732" s="44" t="s">
        <v>4960</v>
      </c>
      <c r="U732" s="47" t="s">
        <v>4961</v>
      </c>
    </row>
    <row r="733" spans="1:21" ht="33" customHeight="1" x14ac:dyDescent="0.2">
      <c r="A733" s="31"/>
      <c r="B733" s="38">
        <v>701960</v>
      </c>
      <c r="C733" s="39"/>
      <c r="D733" s="40">
        <v>1000</v>
      </c>
      <c r="E733" s="41" t="s">
        <v>4962</v>
      </c>
      <c r="F733" s="41" t="s">
        <v>4963</v>
      </c>
      <c r="G733" s="42">
        <v>2025</v>
      </c>
      <c r="H733" s="43" t="s">
        <v>4964</v>
      </c>
      <c r="I733" s="43" t="s">
        <v>49</v>
      </c>
      <c r="J733" s="43" t="s">
        <v>36</v>
      </c>
      <c r="K733" s="43" t="s">
        <v>163</v>
      </c>
      <c r="L733" s="43" t="s">
        <v>4965</v>
      </c>
      <c r="M733" s="43" t="s">
        <v>1773</v>
      </c>
      <c r="N733" s="43" t="s">
        <v>4966</v>
      </c>
      <c r="O733" s="43" t="s">
        <v>4967</v>
      </c>
      <c r="P733" s="42">
        <v>130</v>
      </c>
      <c r="Q733" s="44" t="s">
        <v>168</v>
      </c>
      <c r="R733" s="44" t="s">
        <v>43</v>
      </c>
      <c r="S733" s="44" t="s">
        <v>44</v>
      </c>
      <c r="T733" s="44" t="s">
        <v>4968</v>
      </c>
      <c r="U733" s="47" t="s">
        <v>4969</v>
      </c>
    </row>
    <row r="734" spans="1:21" ht="33" customHeight="1" x14ac:dyDescent="0.2">
      <c r="A734" s="31"/>
      <c r="B734" s="38">
        <v>701572</v>
      </c>
      <c r="C734" s="39"/>
      <c r="D734" s="40">
        <v>1600</v>
      </c>
      <c r="E734" s="41" t="s">
        <v>4970</v>
      </c>
      <c r="F734" s="41" t="s">
        <v>4971</v>
      </c>
      <c r="G734" s="42">
        <v>2025</v>
      </c>
      <c r="H734" s="43" t="s">
        <v>4972</v>
      </c>
      <c r="I734" s="43" t="s">
        <v>35</v>
      </c>
      <c r="J734" s="43" t="s">
        <v>36</v>
      </c>
      <c r="K734" s="43" t="s">
        <v>37</v>
      </c>
      <c r="L734" s="43" t="s">
        <v>4973</v>
      </c>
      <c r="M734" s="43" t="s">
        <v>280</v>
      </c>
      <c r="N734" s="43" t="s">
        <v>2970</v>
      </c>
      <c r="O734" s="43" t="s">
        <v>4974</v>
      </c>
      <c r="P734" s="42">
        <v>304</v>
      </c>
      <c r="Q734" s="44" t="s">
        <v>42</v>
      </c>
      <c r="R734" s="44" t="s">
        <v>43</v>
      </c>
      <c r="S734" s="44" t="s">
        <v>44</v>
      </c>
      <c r="T734" s="44" t="s">
        <v>4975</v>
      </c>
      <c r="U734" s="47" t="s">
        <v>4976</v>
      </c>
    </row>
    <row r="735" spans="1:21" ht="33" customHeight="1" x14ac:dyDescent="0.2">
      <c r="A735" s="31"/>
      <c r="B735" s="38">
        <v>705681</v>
      </c>
      <c r="C735" s="39"/>
      <c r="D735" s="40">
        <v>1390</v>
      </c>
      <c r="E735" s="41" t="s">
        <v>4977</v>
      </c>
      <c r="F735" s="41" t="s">
        <v>4978</v>
      </c>
      <c r="G735" s="42">
        <v>2025</v>
      </c>
      <c r="H735" s="43" t="s">
        <v>474</v>
      </c>
      <c r="I735" s="43" t="s">
        <v>35</v>
      </c>
      <c r="J735" s="43" t="s">
        <v>36</v>
      </c>
      <c r="K735" s="43" t="s">
        <v>37</v>
      </c>
      <c r="L735" s="43" t="s">
        <v>4979</v>
      </c>
      <c r="M735" s="43" t="s">
        <v>4980</v>
      </c>
      <c r="N735" s="43"/>
      <c r="O735" s="43" t="s">
        <v>4981</v>
      </c>
      <c r="P735" s="42">
        <v>272</v>
      </c>
      <c r="Q735" s="44" t="s">
        <v>42</v>
      </c>
      <c r="R735" s="44" t="s">
        <v>43</v>
      </c>
      <c r="S735" s="44" t="s">
        <v>44</v>
      </c>
      <c r="T735" s="44" t="s">
        <v>4982</v>
      </c>
      <c r="U735" s="47" t="s">
        <v>4983</v>
      </c>
    </row>
    <row r="736" spans="1:21" ht="33" customHeight="1" x14ac:dyDescent="0.2">
      <c r="A736" s="31"/>
      <c r="B736" s="38">
        <v>670532</v>
      </c>
      <c r="C736" s="39"/>
      <c r="D736" s="40">
        <v>1599</v>
      </c>
      <c r="E736" s="41" t="s">
        <v>4984</v>
      </c>
      <c r="F736" s="41" t="s">
        <v>4985</v>
      </c>
      <c r="G736" s="42">
        <v>2026</v>
      </c>
      <c r="H736" s="43" t="s">
        <v>4986</v>
      </c>
      <c r="I736" s="43" t="s">
        <v>35</v>
      </c>
      <c r="J736" s="43" t="s">
        <v>4987</v>
      </c>
      <c r="K736" s="43" t="s">
        <v>37</v>
      </c>
      <c r="L736" s="43" t="s">
        <v>4988</v>
      </c>
      <c r="M736" s="43" t="s">
        <v>4989</v>
      </c>
      <c r="N736" s="43" t="s">
        <v>1150</v>
      </c>
      <c r="O736" s="43" t="s">
        <v>4990</v>
      </c>
      <c r="P736" s="42">
        <v>368</v>
      </c>
      <c r="Q736" s="44" t="s">
        <v>42</v>
      </c>
      <c r="R736" s="44" t="s">
        <v>43</v>
      </c>
      <c r="S736" s="44" t="s">
        <v>44</v>
      </c>
      <c r="T736" s="44" t="s">
        <v>4991</v>
      </c>
      <c r="U736" s="47" t="s">
        <v>4992</v>
      </c>
    </row>
    <row r="737" spans="1:21" ht="33" customHeight="1" x14ac:dyDescent="0.2">
      <c r="A737" s="31"/>
      <c r="B737" s="38">
        <v>706000</v>
      </c>
      <c r="C737" s="39"/>
      <c r="D737" s="40">
        <v>1000</v>
      </c>
      <c r="E737" s="41" t="s">
        <v>4993</v>
      </c>
      <c r="F737" s="41" t="s">
        <v>4994</v>
      </c>
      <c r="G737" s="42">
        <v>2025</v>
      </c>
      <c r="H737" s="43" t="s">
        <v>245</v>
      </c>
      <c r="I737" s="43" t="s">
        <v>49</v>
      </c>
      <c r="J737" s="43" t="s">
        <v>36</v>
      </c>
      <c r="K737" s="43" t="s">
        <v>163</v>
      </c>
      <c r="L737" s="43" t="s">
        <v>4995</v>
      </c>
      <c r="M737" s="43" t="s">
        <v>4996</v>
      </c>
      <c r="N737" s="43" t="s">
        <v>4472</v>
      </c>
      <c r="O737" s="43" t="s">
        <v>4997</v>
      </c>
      <c r="P737" s="42">
        <v>74</v>
      </c>
      <c r="Q737" s="44" t="s">
        <v>168</v>
      </c>
      <c r="R737" s="44" t="s">
        <v>43</v>
      </c>
      <c r="S737" s="44" t="s">
        <v>44</v>
      </c>
      <c r="T737" s="44" t="s">
        <v>4998</v>
      </c>
      <c r="U737" s="47" t="s">
        <v>4999</v>
      </c>
    </row>
    <row r="738" spans="1:21" ht="33" customHeight="1" x14ac:dyDescent="0.2">
      <c r="A738" s="31"/>
      <c r="B738" s="38">
        <v>706935</v>
      </c>
      <c r="C738" s="39"/>
      <c r="D738" s="40">
        <v>2600</v>
      </c>
      <c r="E738" s="41" t="s">
        <v>5000</v>
      </c>
      <c r="F738" s="41" t="s">
        <v>5001</v>
      </c>
      <c r="G738" s="42">
        <v>2025</v>
      </c>
      <c r="H738" s="43" t="s">
        <v>5002</v>
      </c>
      <c r="I738" s="43" t="s">
        <v>35</v>
      </c>
      <c r="J738" s="43" t="s">
        <v>36</v>
      </c>
      <c r="K738" s="43" t="s">
        <v>37</v>
      </c>
      <c r="L738" s="43" t="s">
        <v>5003</v>
      </c>
      <c r="M738" s="43" t="s">
        <v>3136</v>
      </c>
      <c r="N738" s="43" t="s">
        <v>3686</v>
      </c>
      <c r="O738" s="43" t="s">
        <v>5004</v>
      </c>
      <c r="P738" s="42">
        <v>624</v>
      </c>
      <c r="Q738" s="44" t="s">
        <v>42</v>
      </c>
      <c r="R738" s="44" t="s">
        <v>43</v>
      </c>
      <c r="S738" s="44" t="s">
        <v>44</v>
      </c>
      <c r="T738" s="44" t="s">
        <v>5005</v>
      </c>
      <c r="U738" s="47" t="s">
        <v>5006</v>
      </c>
    </row>
    <row r="739" spans="1:21" ht="33" customHeight="1" x14ac:dyDescent="0.2">
      <c r="A739" s="31"/>
      <c r="B739" s="38">
        <v>662496</v>
      </c>
      <c r="C739" s="39"/>
      <c r="D739" s="40">
        <v>2430</v>
      </c>
      <c r="E739" s="41" t="s">
        <v>5000</v>
      </c>
      <c r="F739" s="41" t="s">
        <v>5007</v>
      </c>
      <c r="G739" s="42">
        <v>2025</v>
      </c>
      <c r="H739" s="43" t="s">
        <v>5008</v>
      </c>
      <c r="I739" s="43" t="s">
        <v>35</v>
      </c>
      <c r="J739" s="43" t="s">
        <v>36</v>
      </c>
      <c r="K739" s="43" t="s">
        <v>326</v>
      </c>
      <c r="L739" s="43" t="s">
        <v>5003</v>
      </c>
      <c r="M739" s="43" t="s">
        <v>3136</v>
      </c>
      <c r="N739" s="43" t="s">
        <v>908</v>
      </c>
      <c r="O739" s="43" t="s">
        <v>5009</v>
      </c>
      <c r="P739" s="42">
        <v>558</v>
      </c>
      <c r="Q739" s="44" t="s">
        <v>42</v>
      </c>
      <c r="R739" s="44" t="s">
        <v>43</v>
      </c>
      <c r="S739" s="44" t="s">
        <v>44</v>
      </c>
      <c r="T739" s="44" t="s">
        <v>5010</v>
      </c>
      <c r="U739" s="47" t="s">
        <v>5011</v>
      </c>
    </row>
    <row r="740" spans="1:21" ht="33" customHeight="1" x14ac:dyDescent="0.2">
      <c r="A740" s="31"/>
      <c r="B740" s="38">
        <v>711547</v>
      </c>
      <c r="C740" s="39"/>
      <c r="D740" s="40">
        <v>1400</v>
      </c>
      <c r="E740" s="41" t="s">
        <v>5000</v>
      </c>
      <c r="F740" s="41" t="s">
        <v>5012</v>
      </c>
      <c r="G740" s="42">
        <v>2026</v>
      </c>
      <c r="H740" s="43" t="s">
        <v>5013</v>
      </c>
      <c r="I740" s="43" t="s">
        <v>35</v>
      </c>
      <c r="J740" s="43" t="s">
        <v>36</v>
      </c>
      <c r="K740" s="43" t="s">
        <v>37</v>
      </c>
      <c r="L740" s="43" t="s">
        <v>5003</v>
      </c>
      <c r="M740" s="43" t="s">
        <v>3136</v>
      </c>
      <c r="N740" s="43" t="s">
        <v>1150</v>
      </c>
      <c r="O740" s="43" t="s">
        <v>5014</v>
      </c>
      <c r="P740" s="42">
        <v>320</v>
      </c>
      <c r="Q740" s="44" t="s">
        <v>42</v>
      </c>
      <c r="R740" s="44" t="s">
        <v>43</v>
      </c>
      <c r="S740" s="44" t="s">
        <v>44</v>
      </c>
      <c r="T740" s="44" t="s">
        <v>5015</v>
      </c>
      <c r="U740" s="47" t="s">
        <v>5016</v>
      </c>
    </row>
    <row r="741" spans="1:21" ht="33" customHeight="1" x14ac:dyDescent="0.2">
      <c r="A741" s="31"/>
      <c r="B741" s="38">
        <v>710991</v>
      </c>
      <c r="C741" s="39"/>
      <c r="D741" s="40">
        <v>1300</v>
      </c>
      <c r="E741" s="41" t="s">
        <v>5017</v>
      </c>
      <c r="F741" s="41" t="s">
        <v>5018</v>
      </c>
      <c r="G741" s="42">
        <v>2026</v>
      </c>
      <c r="H741" s="43" t="s">
        <v>5019</v>
      </c>
      <c r="I741" s="43" t="s">
        <v>49</v>
      </c>
      <c r="J741" s="43" t="s">
        <v>36</v>
      </c>
      <c r="K741" s="43" t="s">
        <v>37</v>
      </c>
      <c r="L741" s="43" t="s">
        <v>5003</v>
      </c>
      <c r="M741" s="43" t="s">
        <v>5020</v>
      </c>
      <c r="N741" s="43" t="s">
        <v>4377</v>
      </c>
      <c r="O741" s="43" t="s">
        <v>5021</v>
      </c>
      <c r="P741" s="42">
        <v>304</v>
      </c>
      <c r="Q741" s="44" t="s">
        <v>42</v>
      </c>
      <c r="R741" s="44" t="s">
        <v>43</v>
      </c>
      <c r="S741" s="44" t="s">
        <v>44</v>
      </c>
      <c r="T741" s="44" t="s">
        <v>5022</v>
      </c>
      <c r="U741" s="47" t="s">
        <v>5023</v>
      </c>
    </row>
    <row r="742" spans="1:21" ht="33" customHeight="1" x14ac:dyDescent="0.2">
      <c r="A742" s="31"/>
      <c r="B742" s="38">
        <v>631036</v>
      </c>
      <c r="C742" s="39"/>
      <c r="D742" s="40">
        <v>1400</v>
      </c>
      <c r="E742" s="41" t="s">
        <v>5024</v>
      </c>
      <c r="F742" s="41" t="s">
        <v>5025</v>
      </c>
      <c r="G742" s="42">
        <v>2025</v>
      </c>
      <c r="H742" s="43" t="s">
        <v>5026</v>
      </c>
      <c r="I742" s="43" t="s">
        <v>49</v>
      </c>
      <c r="J742" s="43" t="s">
        <v>36</v>
      </c>
      <c r="K742" s="43" t="s">
        <v>37</v>
      </c>
      <c r="L742" s="43" t="s">
        <v>5003</v>
      </c>
      <c r="M742" s="43" t="s">
        <v>3136</v>
      </c>
      <c r="N742" s="43" t="s">
        <v>3686</v>
      </c>
      <c r="O742" s="43" t="s">
        <v>5027</v>
      </c>
      <c r="P742" s="42">
        <v>284</v>
      </c>
      <c r="Q742" s="44" t="s">
        <v>42</v>
      </c>
      <c r="R742" s="44" t="s">
        <v>43</v>
      </c>
      <c r="S742" s="44" t="s">
        <v>44</v>
      </c>
      <c r="T742" s="44" t="s">
        <v>5028</v>
      </c>
      <c r="U742" s="47" t="s">
        <v>5029</v>
      </c>
    </row>
    <row r="743" spans="1:21" ht="33" customHeight="1" x14ac:dyDescent="0.2">
      <c r="A743" s="31"/>
      <c r="B743" s="38">
        <v>661237</v>
      </c>
      <c r="C743" s="39"/>
      <c r="D743" s="40">
        <v>1120</v>
      </c>
      <c r="E743" s="41" t="s">
        <v>5030</v>
      </c>
      <c r="F743" s="41" t="s">
        <v>3133</v>
      </c>
      <c r="G743" s="42">
        <v>2025</v>
      </c>
      <c r="H743" s="43" t="s">
        <v>5031</v>
      </c>
      <c r="I743" s="43" t="s">
        <v>35</v>
      </c>
      <c r="J743" s="43" t="s">
        <v>36</v>
      </c>
      <c r="K743" s="43" t="s">
        <v>326</v>
      </c>
      <c r="L743" s="43" t="s">
        <v>5003</v>
      </c>
      <c r="M743" s="43" t="s">
        <v>3136</v>
      </c>
      <c r="N743" s="43" t="s">
        <v>440</v>
      </c>
      <c r="O743" s="43" t="s">
        <v>5032</v>
      </c>
      <c r="P743" s="42">
        <v>236</v>
      </c>
      <c r="Q743" s="44" t="s">
        <v>42</v>
      </c>
      <c r="R743" s="44" t="s">
        <v>43</v>
      </c>
      <c r="S743" s="44" t="s">
        <v>44</v>
      </c>
      <c r="T743" s="44" t="s">
        <v>5033</v>
      </c>
      <c r="U743" s="47" t="s">
        <v>5034</v>
      </c>
    </row>
    <row r="744" spans="1:21" ht="33" customHeight="1" x14ac:dyDescent="0.2">
      <c r="A744" s="31"/>
      <c r="B744" s="38">
        <v>713217</v>
      </c>
      <c r="C744" s="39"/>
      <c r="D744" s="40">
        <v>1300</v>
      </c>
      <c r="E744" s="41" t="s">
        <v>5035</v>
      </c>
      <c r="F744" s="41" t="s">
        <v>5036</v>
      </c>
      <c r="G744" s="42">
        <v>2026</v>
      </c>
      <c r="H744" s="43" t="s">
        <v>1502</v>
      </c>
      <c r="I744" s="43" t="s">
        <v>49</v>
      </c>
      <c r="J744" s="43" t="s">
        <v>36</v>
      </c>
      <c r="K744" s="43" t="s">
        <v>37</v>
      </c>
      <c r="L744" s="43" t="s">
        <v>5037</v>
      </c>
      <c r="M744" s="43" t="s">
        <v>5038</v>
      </c>
      <c r="N744" s="43" t="s">
        <v>5039</v>
      </c>
      <c r="O744" s="43" t="s">
        <v>5040</v>
      </c>
      <c r="P744" s="42">
        <v>240</v>
      </c>
      <c r="Q744" s="44" t="s">
        <v>42</v>
      </c>
      <c r="R744" s="44" t="s">
        <v>43</v>
      </c>
      <c r="S744" s="44" t="s">
        <v>44</v>
      </c>
      <c r="T744" s="44" t="s">
        <v>5041</v>
      </c>
      <c r="U744" s="47" t="s">
        <v>5042</v>
      </c>
    </row>
    <row r="745" spans="1:21" ht="33" customHeight="1" x14ac:dyDescent="0.2">
      <c r="A745" s="31"/>
      <c r="B745" s="38">
        <v>692323</v>
      </c>
      <c r="C745" s="39"/>
      <c r="D745" s="40">
        <v>1000</v>
      </c>
      <c r="E745" s="41" t="s">
        <v>5043</v>
      </c>
      <c r="F745" s="41" t="s">
        <v>5044</v>
      </c>
      <c r="G745" s="42">
        <v>2025</v>
      </c>
      <c r="H745" s="43" t="s">
        <v>245</v>
      </c>
      <c r="I745" s="43" t="s">
        <v>49</v>
      </c>
      <c r="J745" s="43" t="s">
        <v>36</v>
      </c>
      <c r="K745" s="43" t="s">
        <v>163</v>
      </c>
      <c r="L745" s="43" t="s">
        <v>5045</v>
      </c>
      <c r="M745" s="43" t="s">
        <v>272</v>
      </c>
      <c r="N745" s="43" t="s">
        <v>3229</v>
      </c>
      <c r="O745" s="43" t="s">
        <v>5046</v>
      </c>
      <c r="P745" s="42">
        <v>96</v>
      </c>
      <c r="Q745" s="44" t="s">
        <v>168</v>
      </c>
      <c r="R745" s="44" t="s">
        <v>43</v>
      </c>
      <c r="S745" s="44" t="s">
        <v>44</v>
      </c>
      <c r="T745" s="44" t="s">
        <v>5047</v>
      </c>
      <c r="U745" s="47" t="s">
        <v>5048</v>
      </c>
    </row>
    <row r="746" spans="1:21" ht="33" customHeight="1" x14ac:dyDescent="0.2">
      <c r="A746" s="31"/>
      <c r="B746" s="38">
        <v>710911</v>
      </c>
      <c r="C746" s="39"/>
      <c r="D746" s="40">
        <v>1200</v>
      </c>
      <c r="E746" s="41" t="s">
        <v>5049</v>
      </c>
      <c r="F746" s="41" t="s">
        <v>5036</v>
      </c>
      <c r="G746" s="42">
        <v>2026</v>
      </c>
      <c r="H746" s="43" t="s">
        <v>5050</v>
      </c>
      <c r="I746" s="43" t="s">
        <v>49</v>
      </c>
      <c r="J746" s="43" t="s">
        <v>36</v>
      </c>
      <c r="K746" s="43" t="s">
        <v>37</v>
      </c>
      <c r="L746" s="43" t="s">
        <v>5045</v>
      </c>
      <c r="M746" s="43" t="s">
        <v>5051</v>
      </c>
      <c r="N746" s="43" t="s">
        <v>5039</v>
      </c>
      <c r="O746" s="43" t="s">
        <v>5052</v>
      </c>
      <c r="P746" s="42">
        <v>160</v>
      </c>
      <c r="Q746" s="44" t="s">
        <v>42</v>
      </c>
      <c r="R746" s="44" t="s">
        <v>43</v>
      </c>
      <c r="S746" s="44" t="s">
        <v>44</v>
      </c>
      <c r="T746" s="44" t="s">
        <v>5053</v>
      </c>
      <c r="U746" s="47" t="s">
        <v>5054</v>
      </c>
    </row>
    <row r="747" spans="1:21" ht="33" customHeight="1" x14ac:dyDescent="0.2">
      <c r="A747" s="31"/>
      <c r="B747" s="38">
        <v>700159</v>
      </c>
      <c r="C747" s="39"/>
      <c r="D747" s="40">
        <v>1200</v>
      </c>
      <c r="E747" s="41" t="s">
        <v>5055</v>
      </c>
      <c r="F747" s="41" t="s">
        <v>5056</v>
      </c>
      <c r="G747" s="42">
        <v>2025</v>
      </c>
      <c r="H747" s="43" t="s">
        <v>5057</v>
      </c>
      <c r="I747" s="43" t="s">
        <v>49</v>
      </c>
      <c r="J747" s="43" t="s">
        <v>36</v>
      </c>
      <c r="K747" s="43" t="s">
        <v>37</v>
      </c>
      <c r="L747" s="43" t="s">
        <v>5045</v>
      </c>
      <c r="M747" s="43" t="s">
        <v>5051</v>
      </c>
      <c r="N747" s="43"/>
      <c r="O747" s="43" t="s">
        <v>5058</v>
      </c>
      <c r="P747" s="42">
        <v>240</v>
      </c>
      <c r="Q747" s="44" t="s">
        <v>42</v>
      </c>
      <c r="R747" s="44" t="s">
        <v>43</v>
      </c>
      <c r="S747" s="44" t="s">
        <v>44</v>
      </c>
      <c r="T747" s="44" t="s">
        <v>5059</v>
      </c>
      <c r="U747" s="47" t="s">
        <v>5060</v>
      </c>
    </row>
    <row r="748" spans="1:21" ht="33" customHeight="1" x14ac:dyDescent="0.2">
      <c r="A748" s="31"/>
      <c r="B748" s="38">
        <v>710716</v>
      </c>
      <c r="C748" s="39"/>
      <c r="D748" s="40">
        <v>1200</v>
      </c>
      <c r="E748" s="41" t="s">
        <v>5061</v>
      </c>
      <c r="F748" s="41" t="s">
        <v>5062</v>
      </c>
      <c r="G748" s="42">
        <v>2026</v>
      </c>
      <c r="H748" s="43" t="s">
        <v>474</v>
      </c>
      <c r="I748" s="43" t="s">
        <v>35</v>
      </c>
      <c r="J748" s="43" t="s">
        <v>36</v>
      </c>
      <c r="K748" s="43" t="s">
        <v>37</v>
      </c>
      <c r="L748" s="43" t="s">
        <v>5045</v>
      </c>
      <c r="M748" s="43" t="s">
        <v>5063</v>
      </c>
      <c r="N748" s="43" t="s">
        <v>1037</v>
      </c>
      <c r="O748" s="43" t="s">
        <v>5064</v>
      </c>
      <c r="P748" s="42">
        <v>128</v>
      </c>
      <c r="Q748" s="44" t="s">
        <v>42</v>
      </c>
      <c r="R748" s="44" t="s">
        <v>43</v>
      </c>
      <c r="S748" s="44" t="s">
        <v>44</v>
      </c>
      <c r="T748" s="44" t="s">
        <v>5065</v>
      </c>
      <c r="U748" s="47" t="s">
        <v>5066</v>
      </c>
    </row>
    <row r="749" spans="1:21" ht="33" customHeight="1" x14ac:dyDescent="0.2">
      <c r="A749" s="31"/>
      <c r="B749" s="38">
        <v>705414</v>
      </c>
      <c r="C749" s="39"/>
      <c r="D749" s="40">
        <v>1200</v>
      </c>
      <c r="E749" s="41" t="s">
        <v>5067</v>
      </c>
      <c r="F749" s="41" t="s">
        <v>5068</v>
      </c>
      <c r="G749" s="42">
        <v>2025</v>
      </c>
      <c r="H749" s="43" t="s">
        <v>5069</v>
      </c>
      <c r="I749" s="43" t="s">
        <v>35</v>
      </c>
      <c r="J749" s="43" t="s">
        <v>36</v>
      </c>
      <c r="K749" s="43" t="s">
        <v>37</v>
      </c>
      <c r="L749" s="43" t="s">
        <v>5070</v>
      </c>
      <c r="M749" s="43" t="s">
        <v>5071</v>
      </c>
      <c r="N749" s="43" t="s">
        <v>5072</v>
      </c>
      <c r="O749" s="43" t="s">
        <v>5073</v>
      </c>
      <c r="P749" s="42">
        <v>192</v>
      </c>
      <c r="Q749" s="44" t="s">
        <v>42</v>
      </c>
      <c r="R749" s="44" t="s">
        <v>43</v>
      </c>
      <c r="S749" s="44" t="s">
        <v>44</v>
      </c>
      <c r="T749" s="44" t="s">
        <v>5074</v>
      </c>
      <c r="U749" s="47" t="s">
        <v>5075</v>
      </c>
    </row>
    <row r="750" spans="1:21" ht="33" customHeight="1" x14ac:dyDescent="0.2">
      <c r="A750" s="31"/>
      <c r="B750" s="38">
        <v>710717</v>
      </c>
      <c r="C750" s="39"/>
      <c r="D750" s="40">
        <v>1200</v>
      </c>
      <c r="E750" s="41" t="s">
        <v>5076</v>
      </c>
      <c r="F750" s="41" t="s">
        <v>5077</v>
      </c>
      <c r="G750" s="42">
        <v>2026</v>
      </c>
      <c r="H750" s="43" t="s">
        <v>5078</v>
      </c>
      <c r="I750" s="43" t="s">
        <v>49</v>
      </c>
      <c r="J750" s="43" t="s">
        <v>36</v>
      </c>
      <c r="K750" s="43" t="s">
        <v>37</v>
      </c>
      <c r="L750" s="43" t="s">
        <v>5045</v>
      </c>
      <c r="M750" s="43" t="s">
        <v>5079</v>
      </c>
      <c r="N750" s="43" t="s">
        <v>557</v>
      </c>
      <c r="O750" s="43" t="s">
        <v>5080</v>
      </c>
      <c r="P750" s="42">
        <v>144</v>
      </c>
      <c r="Q750" s="44" t="s">
        <v>42</v>
      </c>
      <c r="R750" s="44" t="s">
        <v>43</v>
      </c>
      <c r="S750" s="44" t="s">
        <v>44</v>
      </c>
      <c r="T750" s="44" t="s">
        <v>5081</v>
      </c>
      <c r="U750" s="47" t="s">
        <v>5082</v>
      </c>
    </row>
    <row r="751" spans="1:21" ht="33" customHeight="1" x14ac:dyDescent="0.2">
      <c r="A751" s="31"/>
      <c r="B751" s="38">
        <v>712399</v>
      </c>
      <c r="C751" s="39"/>
      <c r="D751" s="40">
        <v>1300</v>
      </c>
      <c r="E751" s="41" t="s">
        <v>5083</v>
      </c>
      <c r="F751" s="41" t="s">
        <v>3443</v>
      </c>
      <c r="G751" s="42">
        <v>2026</v>
      </c>
      <c r="H751" s="43" t="s">
        <v>5084</v>
      </c>
      <c r="I751" s="43" t="s">
        <v>35</v>
      </c>
      <c r="J751" s="43" t="s">
        <v>36</v>
      </c>
      <c r="K751" s="43" t="s">
        <v>37</v>
      </c>
      <c r="L751" s="43" t="s">
        <v>5045</v>
      </c>
      <c r="M751" s="43" t="s">
        <v>3136</v>
      </c>
      <c r="N751" s="43" t="s">
        <v>2365</v>
      </c>
      <c r="O751" s="43" t="s">
        <v>5085</v>
      </c>
      <c r="P751" s="42">
        <v>224</v>
      </c>
      <c r="Q751" s="44" t="s">
        <v>42</v>
      </c>
      <c r="R751" s="44" t="s">
        <v>43</v>
      </c>
      <c r="S751" s="44" t="s">
        <v>44</v>
      </c>
      <c r="T751" s="44" t="s">
        <v>5086</v>
      </c>
      <c r="U751" s="47" t="s">
        <v>5087</v>
      </c>
    </row>
    <row r="752" spans="1:21" ht="33" customHeight="1" x14ac:dyDescent="0.2">
      <c r="A752" s="31"/>
      <c r="B752" s="38">
        <v>710742</v>
      </c>
      <c r="C752" s="39"/>
      <c r="D752" s="40">
        <v>1200</v>
      </c>
      <c r="E752" s="41" t="s">
        <v>5088</v>
      </c>
      <c r="F752" s="41" t="s">
        <v>5089</v>
      </c>
      <c r="G752" s="42">
        <v>2026</v>
      </c>
      <c r="H752" s="43" t="s">
        <v>5090</v>
      </c>
      <c r="I752" s="43" t="s">
        <v>49</v>
      </c>
      <c r="J752" s="43" t="s">
        <v>36</v>
      </c>
      <c r="K752" s="43" t="s">
        <v>37</v>
      </c>
      <c r="L752" s="43" t="s">
        <v>5045</v>
      </c>
      <c r="M752" s="43" t="s">
        <v>3136</v>
      </c>
      <c r="N752" s="43" t="s">
        <v>1497</v>
      </c>
      <c r="O752" s="43" t="s">
        <v>5091</v>
      </c>
      <c r="P752" s="42">
        <v>158</v>
      </c>
      <c r="Q752" s="44" t="s">
        <v>42</v>
      </c>
      <c r="R752" s="44" t="s">
        <v>43</v>
      </c>
      <c r="S752" s="44" t="s">
        <v>44</v>
      </c>
      <c r="T752" s="44" t="s">
        <v>5092</v>
      </c>
      <c r="U752" s="47" t="s">
        <v>5093</v>
      </c>
    </row>
    <row r="753" spans="1:21" ht="33" customHeight="1" x14ac:dyDescent="0.2">
      <c r="A753" s="31"/>
      <c r="B753" s="38">
        <v>701574</v>
      </c>
      <c r="C753" s="39"/>
      <c r="D753" s="40">
        <v>1499</v>
      </c>
      <c r="E753" s="41" t="s">
        <v>5094</v>
      </c>
      <c r="F753" s="41" t="s">
        <v>3443</v>
      </c>
      <c r="G753" s="42">
        <v>2025</v>
      </c>
      <c r="H753" s="43" t="s">
        <v>305</v>
      </c>
      <c r="I753" s="43" t="s">
        <v>35</v>
      </c>
      <c r="J753" s="43" t="s">
        <v>36</v>
      </c>
      <c r="K753" s="43" t="s">
        <v>37</v>
      </c>
      <c r="L753" s="43" t="s">
        <v>5045</v>
      </c>
      <c r="M753" s="43" t="s">
        <v>280</v>
      </c>
      <c r="N753" s="43" t="s">
        <v>2365</v>
      </c>
      <c r="O753" s="43" t="s">
        <v>5095</v>
      </c>
      <c r="P753" s="42">
        <v>288</v>
      </c>
      <c r="Q753" s="44" t="s">
        <v>42</v>
      </c>
      <c r="R753" s="44" t="s">
        <v>43</v>
      </c>
      <c r="S753" s="44" t="s">
        <v>44</v>
      </c>
      <c r="T753" s="44" t="s">
        <v>5096</v>
      </c>
      <c r="U753" s="47" t="s">
        <v>5097</v>
      </c>
    </row>
    <row r="754" spans="1:21" ht="33" customHeight="1" x14ac:dyDescent="0.2">
      <c r="A754" s="31"/>
      <c r="B754" s="38">
        <v>710718</v>
      </c>
      <c r="C754" s="39"/>
      <c r="D754" s="40">
        <v>1200</v>
      </c>
      <c r="E754" s="41" t="s">
        <v>5098</v>
      </c>
      <c r="F754" s="41" t="s">
        <v>64</v>
      </c>
      <c r="G754" s="42">
        <v>2026</v>
      </c>
      <c r="H754" s="43" t="s">
        <v>4768</v>
      </c>
      <c r="I754" s="43" t="s">
        <v>35</v>
      </c>
      <c r="J754" s="43" t="s">
        <v>36</v>
      </c>
      <c r="K754" s="43" t="s">
        <v>37</v>
      </c>
      <c r="L754" s="43" t="s">
        <v>5099</v>
      </c>
      <c r="M754" s="43" t="s">
        <v>5100</v>
      </c>
      <c r="N754" s="43" t="s">
        <v>68</v>
      </c>
      <c r="O754" s="43" t="s">
        <v>5101</v>
      </c>
      <c r="P754" s="42">
        <v>208</v>
      </c>
      <c r="Q754" s="44" t="s">
        <v>42</v>
      </c>
      <c r="R754" s="44" t="s">
        <v>43</v>
      </c>
      <c r="S754" s="44" t="s">
        <v>44</v>
      </c>
      <c r="T754" s="44" t="s">
        <v>5102</v>
      </c>
      <c r="U754" s="47" t="s">
        <v>5103</v>
      </c>
    </row>
    <row r="755" spans="1:21" ht="33" customHeight="1" x14ac:dyDescent="0.2">
      <c r="A755" s="31"/>
      <c r="B755" s="38">
        <v>712584</v>
      </c>
      <c r="C755" s="39"/>
      <c r="D755" s="40">
        <v>1120</v>
      </c>
      <c r="E755" s="41" t="s">
        <v>5104</v>
      </c>
      <c r="F755" s="41" t="s">
        <v>64</v>
      </c>
      <c r="G755" s="42">
        <v>2026</v>
      </c>
      <c r="H755" s="43" t="s">
        <v>5105</v>
      </c>
      <c r="I755" s="43" t="s">
        <v>35</v>
      </c>
      <c r="J755" s="43" t="s">
        <v>36</v>
      </c>
      <c r="K755" s="43" t="s">
        <v>37</v>
      </c>
      <c r="L755" s="43" t="s">
        <v>5099</v>
      </c>
      <c r="M755" s="43" t="s">
        <v>221</v>
      </c>
      <c r="N755" s="43" t="s">
        <v>68</v>
      </c>
      <c r="O755" s="43" t="s">
        <v>5106</v>
      </c>
      <c r="P755" s="42">
        <v>224</v>
      </c>
      <c r="Q755" s="44" t="s">
        <v>42</v>
      </c>
      <c r="R755" s="44" t="s">
        <v>43</v>
      </c>
      <c r="S755" s="44" t="s">
        <v>44</v>
      </c>
      <c r="T755" s="44" t="s">
        <v>5107</v>
      </c>
      <c r="U755" s="47" t="s">
        <v>5108</v>
      </c>
    </row>
    <row r="756" spans="1:21" ht="33" customHeight="1" x14ac:dyDescent="0.2">
      <c r="A756" s="31"/>
      <c r="B756" s="38">
        <v>693363</v>
      </c>
      <c r="C756" s="39"/>
      <c r="D756" s="40">
        <v>1200</v>
      </c>
      <c r="E756" s="41" t="s">
        <v>5109</v>
      </c>
      <c r="F756" s="41" t="s">
        <v>1934</v>
      </c>
      <c r="G756" s="42">
        <v>2025</v>
      </c>
      <c r="H756" s="43" t="s">
        <v>1935</v>
      </c>
      <c r="I756" s="43" t="s">
        <v>35</v>
      </c>
      <c r="J756" s="43" t="s">
        <v>36</v>
      </c>
      <c r="K756" s="43" t="s">
        <v>37</v>
      </c>
      <c r="L756" s="43" t="s">
        <v>5110</v>
      </c>
      <c r="M756" s="43" t="s">
        <v>1383</v>
      </c>
      <c r="N756" s="43" t="s">
        <v>1937</v>
      </c>
      <c r="O756" s="43" t="s">
        <v>5111</v>
      </c>
      <c r="P756" s="42">
        <v>180</v>
      </c>
      <c r="Q756" s="44" t="s">
        <v>42</v>
      </c>
      <c r="R756" s="44" t="s">
        <v>43</v>
      </c>
      <c r="S756" s="44" t="s">
        <v>44</v>
      </c>
      <c r="T756" s="44" t="s">
        <v>5112</v>
      </c>
      <c r="U756" s="47" t="s">
        <v>5113</v>
      </c>
    </row>
    <row r="757" spans="1:21" ht="33" customHeight="1" x14ac:dyDescent="0.2">
      <c r="A757" s="31"/>
      <c r="B757" s="38">
        <v>699825</v>
      </c>
      <c r="C757" s="39"/>
      <c r="D757" s="40">
        <v>1200</v>
      </c>
      <c r="E757" s="41" t="s">
        <v>5114</v>
      </c>
      <c r="F757" s="41" t="s">
        <v>2733</v>
      </c>
      <c r="G757" s="42">
        <v>2025</v>
      </c>
      <c r="H757" s="43" t="s">
        <v>5115</v>
      </c>
      <c r="I757" s="43" t="s">
        <v>35</v>
      </c>
      <c r="J757" s="43" t="s">
        <v>36</v>
      </c>
      <c r="K757" s="43" t="s">
        <v>37</v>
      </c>
      <c r="L757" s="43" t="s">
        <v>5116</v>
      </c>
      <c r="M757" s="43" t="s">
        <v>3136</v>
      </c>
      <c r="N757" s="43" t="s">
        <v>248</v>
      </c>
      <c r="O757" s="43" t="s">
        <v>5117</v>
      </c>
      <c r="P757" s="42">
        <v>128</v>
      </c>
      <c r="Q757" s="44" t="s">
        <v>42</v>
      </c>
      <c r="R757" s="44" t="s">
        <v>43</v>
      </c>
      <c r="S757" s="44" t="s">
        <v>44</v>
      </c>
      <c r="T757" s="44" t="s">
        <v>5118</v>
      </c>
      <c r="U757" s="47" t="s">
        <v>5119</v>
      </c>
    </row>
    <row r="758" spans="1:21" ht="33" customHeight="1" x14ac:dyDescent="0.2">
      <c r="A758" s="31"/>
      <c r="B758" s="38">
        <v>709436</v>
      </c>
      <c r="C758" s="39"/>
      <c r="D758" s="40">
        <v>1200</v>
      </c>
      <c r="E758" s="41" t="s">
        <v>5120</v>
      </c>
      <c r="F758" s="41" t="s">
        <v>3133</v>
      </c>
      <c r="G758" s="42">
        <v>2026</v>
      </c>
      <c r="H758" s="43" t="s">
        <v>245</v>
      </c>
      <c r="I758" s="43" t="s">
        <v>49</v>
      </c>
      <c r="J758" s="43" t="s">
        <v>36</v>
      </c>
      <c r="K758" s="43" t="s">
        <v>163</v>
      </c>
      <c r="L758" s="43" t="s">
        <v>5121</v>
      </c>
      <c r="M758" s="43" t="s">
        <v>5122</v>
      </c>
      <c r="N758" s="43" t="s">
        <v>440</v>
      </c>
      <c r="O758" s="43" t="s">
        <v>5123</v>
      </c>
      <c r="P758" s="42">
        <v>148</v>
      </c>
      <c r="Q758" s="44" t="s">
        <v>42</v>
      </c>
      <c r="R758" s="44" t="s">
        <v>43</v>
      </c>
      <c r="S758" s="44" t="s">
        <v>44</v>
      </c>
      <c r="T758" s="44" t="s">
        <v>5124</v>
      </c>
      <c r="U758" s="47" t="s">
        <v>5125</v>
      </c>
    </row>
    <row r="759" spans="1:21" ht="33" customHeight="1" x14ac:dyDescent="0.2">
      <c r="A759" s="31"/>
      <c r="B759" s="38">
        <v>658020</v>
      </c>
      <c r="C759" s="39"/>
      <c r="D759" s="40">
        <v>1200</v>
      </c>
      <c r="E759" s="41" t="s">
        <v>5126</v>
      </c>
      <c r="F759" s="41" t="s">
        <v>5127</v>
      </c>
      <c r="G759" s="42">
        <v>2025</v>
      </c>
      <c r="H759" s="43" t="s">
        <v>3134</v>
      </c>
      <c r="I759" s="43" t="s">
        <v>49</v>
      </c>
      <c r="J759" s="43" t="s">
        <v>36</v>
      </c>
      <c r="K759" s="43" t="s">
        <v>37</v>
      </c>
      <c r="L759" s="43" t="s">
        <v>5128</v>
      </c>
      <c r="M759" s="43" t="s">
        <v>328</v>
      </c>
      <c r="N759" s="43" t="s">
        <v>5129</v>
      </c>
      <c r="O759" s="43" t="s">
        <v>5130</v>
      </c>
      <c r="P759" s="42">
        <v>160</v>
      </c>
      <c r="Q759" s="44" t="s">
        <v>42</v>
      </c>
      <c r="R759" s="44" t="s">
        <v>43</v>
      </c>
      <c r="S759" s="44" t="s">
        <v>44</v>
      </c>
      <c r="T759" s="44" t="s">
        <v>5131</v>
      </c>
      <c r="U759" s="47" t="s">
        <v>5132</v>
      </c>
    </row>
    <row r="760" spans="1:21" ht="33" customHeight="1" x14ac:dyDescent="0.2">
      <c r="A760" s="31"/>
      <c r="B760" s="38">
        <v>700232</v>
      </c>
      <c r="C760" s="39"/>
      <c r="D760" s="40">
        <v>1300</v>
      </c>
      <c r="E760" s="41" t="s">
        <v>5133</v>
      </c>
      <c r="F760" s="41" t="s">
        <v>5134</v>
      </c>
      <c r="G760" s="42">
        <v>2025</v>
      </c>
      <c r="H760" s="43" t="s">
        <v>5135</v>
      </c>
      <c r="I760" s="43" t="s">
        <v>35</v>
      </c>
      <c r="J760" s="43" t="s">
        <v>36</v>
      </c>
      <c r="K760" s="43" t="s">
        <v>37</v>
      </c>
      <c r="L760" s="43" t="s">
        <v>5128</v>
      </c>
      <c r="M760" s="43" t="s">
        <v>336</v>
      </c>
      <c r="N760" s="43" t="s">
        <v>2108</v>
      </c>
      <c r="O760" s="43" t="s">
        <v>5136</v>
      </c>
      <c r="P760" s="42">
        <v>320</v>
      </c>
      <c r="Q760" s="44" t="s">
        <v>42</v>
      </c>
      <c r="R760" s="44" t="s">
        <v>43</v>
      </c>
      <c r="S760" s="44" t="s">
        <v>44</v>
      </c>
      <c r="T760" s="44" t="s">
        <v>5137</v>
      </c>
      <c r="U760" s="47" t="s">
        <v>5138</v>
      </c>
    </row>
    <row r="761" spans="1:21" ht="33" customHeight="1" x14ac:dyDescent="0.2">
      <c r="A761" s="31"/>
      <c r="B761" s="38">
        <v>713129</v>
      </c>
      <c r="C761" s="39"/>
      <c r="D761" s="40">
        <v>1200</v>
      </c>
      <c r="E761" s="41" t="s">
        <v>5139</v>
      </c>
      <c r="F761" s="41" t="s">
        <v>5134</v>
      </c>
      <c r="G761" s="42">
        <v>2026</v>
      </c>
      <c r="H761" s="43" t="s">
        <v>5140</v>
      </c>
      <c r="I761" s="43" t="s">
        <v>35</v>
      </c>
      <c r="J761" s="43" t="s">
        <v>36</v>
      </c>
      <c r="K761" s="43" t="s">
        <v>37</v>
      </c>
      <c r="L761" s="43" t="s">
        <v>5141</v>
      </c>
      <c r="M761" s="43" t="s">
        <v>336</v>
      </c>
      <c r="N761" s="43" t="s">
        <v>2108</v>
      </c>
      <c r="O761" s="43" t="s">
        <v>5142</v>
      </c>
      <c r="P761" s="42">
        <v>192</v>
      </c>
      <c r="Q761" s="44" t="s">
        <v>42</v>
      </c>
      <c r="R761" s="44" t="s">
        <v>43</v>
      </c>
      <c r="S761" s="44" t="s">
        <v>44</v>
      </c>
      <c r="T761" s="44" t="s">
        <v>5143</v>
      </c>
      <c r="U761" s="47" t="s">
        <v>5144</v>
      </c>
    </row>
    <row r="762" spans="1:21" ht="33" customHeight="1" x14ac:dyDescent="0.2">
      <c r="A762" s="31"/>
      <c r="B762" s="38">
        <v>692696</v>
      </c>
      <c r="C762" s="39"/>
      <c r="D762" s="40">
        <v>1190</v>
      </c>
      <c r="E762" s="41" t="s">
        <v>5145</v>
      </c>
      <c r="F762" s="41" t="s">
        <v>5146</v>
      </c>
      <c r="G762" s="42">
        <v>2025</v>
      </c>
      <c r="H762" s="43" t="s">
        <v>386</v>
      </c>
      <c r="I762" s="43" t="s">
        <v>35</v>
      </c>
      <c r="J762" s="43" t="s">
        <v>36</v>
      </c>
      <c r="K762" s="43" t="s">
        <v>37</v>
      </c>
      <c r="L762" s="43" t="s">
        <v>5141</v>
      </c>
      <c r="M762" s="43" t="s">
        <v>336</v>
      </c>
      <c r="N762" s="43" t="s">
        <v>353</v>
      </c>
      <c r="O762" s="43" t="s">
        <v>5147</v>
      </c>
      <c r="P762" s="42">
        <v>208</v>
      </c>
      <c r="Q762" s="44" t="s">
        <v>42</v>
      </c>
      <c r="R762" s="44" t="s">
        <v>43</v>
      </c>
      <c r="S762" s="44" t="s">
        <v>44</v>
      </c>
      <c r="T762" s="44" t="s">
        <v>5148</v>
      </c>
      <c r="U762" s="47" t="s">
        <v>5149</v>
      </c>
    </row>
    <row r="763" spans="1:21" ht="33" customHeight="1" x14ac:dyDescent="0.2">
      <c r="A763" s="31"/>
      <c r="B763" s="38">
        <v>710919</v>
      </c>
      <c r="C763" s="39"/>
      <c r="D763" s="40">
        <v>1000</v>
      </c>
      <c r="E763" s="41" t="s">
        <v>5150</v>
      </c>
      <c r="F763" s="41" t="s">
        <v>5151</v>
      </c>
      <c r="G763" s="42">
        <v>2026</v>
      </c>
      <c r="H763" s="43" t="s">
        <v>245</v>
      </c>
      <c r="I763" s="43" t="s">
        <v>49</v>
      </c>
      <c r="J763" s="43" t="s">
        <v>36</v>
      </c>
      <c r="K763" s="43" t="s">
        <v>163</v>
      </c>
      <c r="L763" s="43" t="s">
        <v>5152</v>
      </c>
      <c r="M763" s="43" t="s">
        <v>5153</v>
      </c>
      <c r="N763" s="43" t="s">
        <v>5154</v>
      </c>
      <c r="O763" s="43" t="s">
        <v>5155</v>
      </c>
      <c r="P763" s="42">
        <v>118</v>
      </c>
      <c r="Q763" s="44" t="s">
        <v>168</v>
      </c>
      <c r="R763" s="44" t="s">
        <v>43</v>
      </c>
      <c r="S763" s="44" t="s">
        <v>44</v>
      </c>
      <c r="T763" s="44" t="s">
        <v>5156</v>
      </c>
      <c r="U763" s="47" t="s">
        <v>5157</v>
      </c>
    </row>
    <row r="764" spans="1:21" ht="33" customHeight="1" x14ac:dyDescent="0.2">
      <c r="A764" s="31"/>
      <c r="B764" s="38">
        <v>705682</v>
      </c>
      <c r="C764" s="39"/>
      <c r="D764" s="40">
        <v>1299</v>
      </c>
      <c r="E764" s="41" t="s">
        <v>5158</v>
      </c>
      <c r="F764" s="41" t="s">
        <v>5159</v>
      </c>
      <c r="G764" s="42">
        <v>2025</v>
      </c>
      <c r="H764" s="43" t="s">
        <v>5160</v>
      </c>
      <c r="I764" s="43" t="s">
        <v>49</v>
      </c>
      <c r="J764" s="43" t="s">
        <v>36</v>
      </c>
      <c r="K764" s="43" t="s">
        <v>37</v>
      </c>
      <c r="L764" s="43" t="s">
        <v>5161</v>
      </c>
      <c r="M764" s="43" t="s">
        <v>1274</v>
      </c>
      <c r="N764" s="43" t="s">
        <v>5162</v>
      </c>
      <c r="O764" s="43" t="s">
        <v>5163</v>
      </c>
      <c r="P764" s="42">
        <v>208</v>
      </c>
      <c r="Q764" s="44" t="s">
        <v>42</v>
      </c>
      <c r="R764" s="44" t="s">
        <v>43</v>
      </c>
      <c r="S764" s="44" t="s">
        <v>44</v>
      </c>
      <c r="T764" s="44" t="s">
        <v>5164</v>
      </c>
      <c r="U764" s="47" t="s">
        <v>5165</v>
      </c>
    </row>
    <row r="765" spans="1:21" ht="33" customHeight="1" x14ac:dyDescent="0.2">
      <c r="A765" s="31"/>
      <c r="B765" s="38">
        <v>693720</v>
      </c>
      <c r="C765" s="39"/>
      <c r="D765" s="40">
        <v>1190</v>
      </c>
      <c r="E765" s="41" t="s">
        <v>5166</v>
      </c>
      <c r="F765" s="41" t="s">
        <v>5167</v>
      </c>
      <c r="G765" s="42">
        <v>2025</v>
      </c>
      <c r="H765" s="43" t="s">
        <v>1950</v>
      </c>
      <c r="I765" s="43" t="s">
        <v>35</v>
      </c>
      <c r="J765" s="43" t="s">
        <v>36</v>
      </c>
      <c r="K765" s="43" t="s">
        <v>37</v>
      </c>
      <c r="L765" s="43" t="s">
        <v>1951</v>
      </c>
      <c r="M765" s="43" t="s">
        <v>661</v>
      </c>
      <c r="N765" s="43" t="s">
        <v>1952</v>
      </c>
      <c r="O765" s="43" t="s">
        <v>5168</v>
      </c>
      <c r="P765" s="42">
        <v>224</v>
      </c>
      <c r="Q765" s="44" t="s">
        <v>42</v>
      </c>
      <c r="R765" s="44" t="s">
        <v>43</v>
      </c>
      <c r="S765" s="44" t="s">
        <v>44</v>
      </c>
      <c r="T765" s="44" t="s">
        <v>5169</v>
      </c>
      <c r="U765" s="47" t="s">
        <v>5170</v>
      </c>
    </row>
    <row r="766" spans="1:21" ht="33" customHeight="1" x14ac:dyDescent="0.2">
      <c r="A766" s="31"/>
      <c r="B766" s="38">
        <v>705010</v>
      </c>
      <c r="C766" s="39"/>
      <c r="D766" s="40">
        <v>1300</v>
      </c>
      <c r="E766" s="41" t="s">
        <v>5171</v>
      </c>
      <c r="F766" s="41" t="s">
        <v>5172</v>
      </c>
      <c r="G766" s="42">
        <v>2025</v>
      </c>
      <c r="H766" s="43" t="s">
        <v>5173</v>
      </c>
      <c r="I766" s="43" t="s">
        <v>35</v>
      </c>
      <c r="J766" s="43" t="s">
        <v>36</v>
      </c>
      <c r="K766" s="43" t="s">
        <v>37</v>
      </c>
      <c r="L766" s="43" t="s">
        <v>5174</v>
      </c>
      <c r="M766" s="43" t="s">
        <v>371</v>
      </c>
      <c r="N766" s="43" t="s">
        <v>257</v>
      </c>
      <c r="O766" s="43" t="s">
        <v>5175</v>
      </c>
      <c r="P766" s="42">
        <v>256</v>
      </c>
      <c r="Q766" s="44" t="s">
        <v>42</v>
      </c>
      <c r="R766" s="44" t="s">
        <v>43</v>
      </c>
      <c r="S766" s="44" t="s">
        <v>44</v>
      </c>
      <c r="T766" s="44" t="s">
        <v>5176</v>
      </c>
      <c r="U766" s="47" t="s">
        <v>5177</v>
      </c>
    </row>
    <row r="767" spans="1:21" ht="33" customHeight="1" x14ac:dyDescent="0.2">
      <c r="A767" s="31"/>
      <c r="B767" s="38">
        <v>710517</v>
      </c>
      <c r="C767" s="39"/>
      <c r="D767" s="40">
        <v>1200</v>
      </c>
      <c r="E767" s="41" t="s">
        <v>5178</v>
      </c>
      <c r="F767" s="41" t="s">
        <v>5179</v>
      </c>
      <c r="G767" s="42">
        <v>2026</v>
      </c>
      <c r="H767" s="43" t="s">
        <v>5180</v>
      </c>
      <c r="I767" s="43" t="s">
        <v>264</v>
      </c>
      <c r="J767" s="43" t="s">
        <v>36</v>
      </c>
      <c r="K767" s="43" t="s">
        <v>37</v>
      </c>
      <c r="L767" s="43" t="s">
        <v>5174</v>
      </c>
      <c r="M767" s="43" t="s">
        <v>371</v>
      </c>
      <c r="N767" s="43" t="s">
        <v>257</v>
      </c>
      <c r="O767" s="43" t="s">
        <v>5181</v>
      </c>
      <c r="P767" s="42">
        <v>192</v>
      </c>
      <c r="Q767" s="44" t="s">
        <v>42</v>
      </c>
      <c r="R767" s="44" t="s">
        <v>43</v>
      </c>
      <c r="S767" s="44" t="s">
        <v>44</v>
      </c>
      <c r="T767" s="44" t="s">
        <v>5182</v>
      </c>
      <c r="U767" s="47" t="s">
        <v>5183</v>
      </c>
    </row>
    <row r="768" spans="1:21" ht="33" customHeight="1" x14ac:dyDescent="0.2">
      <c r="A768" s="31"/>
      <c r="B768" s="38">
        <v>715268</v>
      </c>
      <c r="C768" s="39"/>
      <c r="D768" s="40">
        <v>1100</v>
      </c>
      <c r="E768" s="41" t="s">
        <v>5184</v>
      </c>
      <c r="F768" s="41" t="s">
        <v>5185</v>
      </c>
      <c r="G768" s="42">
        <v>2026</v>
      </c>
      <c r="H768" s="43" t="s">
        <v>5186</v>
      </c>
      <c r="I768" s="43" t="s">
        <v>35</v>
      </c>
      <c r="J768" s="43" t="s">
        <v>36</v>
      </c>
      <c r="K768" s="43" t="s">
        <v>37</v>
      </c>
      <c r="L768" s="43" t="s">
        <v>5187</v>
      </c>
      <c r="M768" s="43" t="s">
        <v>371</v>
      </c>
      <c r="N768" s="43" t="s">
        <v>257</v>
      </c>
      <c r="O768" s="43" t="s">
        <v>5188</v>
      </c>
      <c r="P768" s="42">
        <v>128</v>
      </c>
      <c r="Q768" s="44" t="s">
        <v>42</v>
      </c>
      <c r="R768" s="44" t="s">
        <v>43</v>
      </c>
      <c r="S768" s="44" t="s">
        <v>44</v>
      </c>
      <c r="T768" s="44" t="s">
        <v>5189</v>
      </c>
      <c r="U768" s="47" t="s">
        <v>5190</v>
      </c>
    </row>
    <row r="769" spans="1:21" ht="33" customHeight="1" x14ac:dyDescent="0.2">
      <c r="A769" s="31"/>
      <c r="B769" s="38">
        <v>695392</v>
      </c>
      <c r="C769" s="39"/>
      <c r="D769" s="40">
        <v>1000</v>
      </c>
      <c r="E769" s="41" t="s">
        <v>5191</v>
      </c>
      <c r="F769" s="41" t="s">
        <v>5192</v>
      </c>
      <c r="G769" s="42">
        <v>2025</v>
      </c>
      <c r="H769" s="43" t="s">
        <v>245</v>
      </c>
      <c r="I769" s="43" t="s">
        <v>49</v>
      </c>
      <c r="J769" s="43" t="s">
        <v>36</v>
      </c>
      <c r="K769" s="43" t="s">
        <v>163</v>
      </c>
      <c r="L769" s="43" t="s">
        <v>4957</v>
      </c>
      <c r="M769" s="43" t="s">
        <v>2144</v>
      </c>
      <c r="N769" s="43"/>
      <c r="O769" s="43" t="s">
        <v>5193</v>
      </c>
      <c r="P769" s="42">
        <v>118</v>
      </c>
      <c r="Q769" s="44" t="s">
        <v>168</v>
      </c>
      <c r="R769" s="44" t="s">
        <v>43</v>
      </c>
      <c r="S769" s="44" t="s">
        <v>44</v>
      </c>
      <c r="T769" s="44" t="s">
        <v>5194</v>
      </c>
      <c r="U769" s="47" t="s">
        <v>5195</v>
      </c>
    </row>
    <row r="770" spans="1:21" ht="33" customHeight="1" x14ac:dyDescent="0.2">
      <c r="A770" s="31"/>
      <c r="B770" s="38">
        <v>694278</v>
      </c>
      <c r="C770" s="39"/>
      <c r="D770" s="40">
        <v>1000</v>
      </c>
      <c r="E770" s="41" t="s">
        <v>5196</v>
      </c>
      <c r="F770" s="41" t="s">
        <v>5197</v>
      </c>
      <c r="G770" s="42">
        <v>2025</v>
      </c>
      <c r="H770" s="43" t="s">
        <v>245</v>
      </c>
      <c r="I770" s="43" t="s">
        <v>49</v>
      </c>
      <c r="J770" s="43" t="s">
        <v>36</v>
      </c>
      <c r="K770" s="43" t="s">
        <v>163</v>
      </c>
      <c r="L770" s="43" t="s">
        <v>5198</v>
      </c>
      <c r="M770" s="43" t="s">
        <v>214</v>
      </c>
      <c r="N770" s="43" t="s">
        <v>5199</v>
      </c>
      <c r="O770" s="43" t="s">
        <v>5200</v>
      </c>
      <c r="P770" s="42">
        <v>72</v>
      </c>
      <c r="Q770" s="44" t="s">
        <v>168</v>
      </c>
      <c r="R770" s="44" t="s">
        <v>43</v>
      </c>
      <c r="S770" s="44" t="s">
        <v>44</v>
      </c>
      <c r="T770" s="44" t="s">
        <v>5201</v>
      </c>
      <c r="U770" s="47" t="s">
        <v>5202</v>
      </c>
    </row>
    <row r="771" spans="1:21" ht="33" customHeight="1" x14ac:dyDescent="0.2">
      <c r="A771" s="31"/>
      <c r="B771" s="38">
        <v>706577</v>
      </c>
      <c r="C771" s="39"/>
      <c r="D771" s="40">
        <v>1400</v>
      </c>
      <c r="E771" s="41" t="s">
        <v>5203</v>
      </c>
      <c r="F771" s="41" t="s">
        <v>5204</v>
      </c>
      <c r="G771" s="42">
        <v>2025</v>
      </c>
      <c r="H771" s="43" t="s">
        <v>5205</v>
      </c>
      <c r="I771" s="43" t="s">
        <v>35</v>
      </c>
      <c r="J771" s="43" t="s">
        <v>5206</v>
      </c>
      <c r="K771" s="43" t="s">
        <v>37</v>
      </c>
      <c r="L771" s="43" t="s">
        <v>5207</v>
      </c>
      <c r="M771" s="43" t="s">
        <v>1447</v>
      </c>
      <c r="N771" s="43" t="s">
        <v>5208</v>
      </c>
      <c r="O771" s="43" t="s">
        <v>5209</v>
      </c>
      <c r="P771" s="42">
        <v>304</v>
      </c>
      <c r="Q771" s="44" t="s">
        <v>42</v>
      </c>
      <c r="R771" s="44" t="s">
        <v>43</v>
      </c>
      <c r="S771" s="44" t="s">
        <v>44</v>
      </c>
      <c r="T771" s="44" t="s">
        <v>5210</v>
      </c>
      <c r="U771" s="47" t="s">
        <v>5211</v>
      </c>
    </row>
    <row r="772" spans="1:21" ht="33" customHeight="1" x14ac:dyDescent="0.2">
      <c r="A772" s="31"/>
      <c r="B772" s="38">
        <v>675570</v>
      </c>
      <c r="C772" s="39"/>
      <c r="D772" s="40">
        <v>1399</v>
      </c>
      <c r="E772" s="41" t="s">
        <v>5212</v>
      </c>
      <c r="F772" s="41" t="s">
        <v>5213</v>
      </c>
      <c r="G772" s="42">
        <v>2025</v>
      </c>
      <c r="H772" s="43" t="s">
        <v>2114</v>
      </c>
      <c r="I772" s="43" t="s">
        <v>35</v>
      </c>
      <c r="J772" s="43" t="s">
        <v>5206</v>
      </c>
      <c r="K772" s="43" t="s">
        <v>37</v>
      </c>
      <c r="L772" s="43" t="s">
        <v>5207</v>
      </c>
      <c r="M772" s="43" t="s">
        <v>5214</v>
      </c>
      <c r="N772" s="43" t="s">
        <v>461</v>
      </c>
      <c r="O772" s="43" t="s">
        <v>5215</v>
      </c>
      <c r="P772" s="42">
        <v>206</v>
      </c>
      <c r="Q772" s="44" t="s">
        <v>42</v>
      </c>
      <c r="R772" s="44" t="s">
        <v>43</v>
      </c>
      <c r="S772" s="44" t="s">
        <v>44</v>
      </c>
      <c r="T772" s="44" t="s">
        <v>5216</v>
      </c>
      <c r="U772" s="47" t="s">
        <v>5217</v>
      </c>
    </row>
    <row r="773" spans="1:21" ht="33" customHeight="1" x14ac:dyDescent="0.2">
      <c r="A773" s="31"/>
      <c r="B773" s="38">
        <v>693833</v>
      </c>
      <c r="C773" s="39"/>
      <c r="D773" s="40">
        <v>1190</v>
      </c>
      <c r="E773" s="41" t="s">
        <v>5218</v>
      </c>
      <c r="F773" s="41" t="s">
        <v>5219</v>
      </c>
      <c r="G773" s="42">
        <v>2026</v>
      </c>
      <c r="H773" s="43" t="s">
        <v>190</v>
      </c>
      <c r="I773" s="43" t="s">
        <v>35</v>
      </c>
      <c r="J773" s="43" t="s">
        <v>36</v>
      </c>
      <c r="K773" s="43" t="s">
        <v>37</v>
      </c>
      <c r="L773" s="43" t="s">
        <v>1216</v>
      </c>
      <c r="M773" s="43" t="s">
        <v>192</v>
      </c>
      <c r="N773" s="43" t="s">
        <v>538</v>
      </c>
      <c r="O773" s="43" t="s">
        <v>5220</v>
      </c>
      <c r="P773" s="42">
        <v>224</v>
      </c>
      <c r="Q773" s="44" t="s">
        <v>42</v>
      </c>
      <c r="R773" s="44" t="s">
        <v>43</v>
      </c>
      <c r="S773" s="44" t="s">
        <v>44</v>
      </c>
      <c r="T773" s="44" t="s">
        <v>5221</v>
      </c>
      <c r="U773" s="47" t="s">
        <v>5222</v>
      </c>
    </row>
    <row r="774" spans="1:21" ht="33" customHeight="1" x14ac:dyDescent="0.2">
      <c r="A774" s="31"/>
      <c r="B774" s="38">
        <v>705144</v>
      </c>
      <c r="C774" s="39"/>
      <c r="D774" s="40">
        <v>1100</v>
      </c>
      <c r="E774" s="41" t="s">
        <v>5218</v>
      </c>
      <c r="F774" s="41" t="s">
        <v>823</v>
      </c>
      <c r="G774" s="42">
        <v>2025</v>
      </c>
      <c r="H774" s="43" t="s">
        <v>190</v>
      </c>
      <c r="I774" s="43" t="s">
        <v>35</v>
      </c>
      <c r="J774" s="43" t="s">
        <v>36</v>
      </c>
      <c r="K774" s="43" t="s">
        <v>37</v>
      </c>
      <c r="L774" s="43" t="s">
        <v>5223</v>
      </c>
      <c r="M774" s="43" t="s">
        <v>2238</v>
      </c>
      <c r="N774" s="43" t="s">
        <v>824</v>
      </c>
      <c r="O774" s="43" t="s">
        <v>5224</v>
      </c>
      <c r="P774" s="42">
        <v>160</v>
      </c>
      <c r="Q774" s="44" t="s">
        <v>42</v>
      </c>
      <c r="R774" s="44" t="s">
        <v>43</v>
      </c>
      <c r="S774" s="44" t="s">
        <v>44</v>
      </c>
      <c r="T774" s="44" t="s">
        <v>5225</v>
      </c>
      <c r="U774" s="47" t="s">
        <v>5226</v>
      </c>
    </row>
    <row r="775" spans="1:21" ht="33" customHeight="1" x14ac:dyDescent="0.2">
      <c r="A775" s="31"/>
      <c r="B775" s="38">
        <v>670042</v>
      </c>
      <c r="C775" s="39"/>
      <c r="D775" s="40">
        <v>1512</v>
      </c>
      <c r="E775" s="41" t="s">
        <v>5227</v>
      </c>
      <c r="F775" s="41" t="s">
        <v>5228</v>
      </c>
      <c r="G775" s="42">
        <v>2025</v>
      </c>
      <c r="H775" s="43" t="s">
        <v>2114</v>
      </c>
      <c r="I775" s="43" t="s">
        <v>35</v>
      </c>
      <c r="J775" s="43" t="s">
        <v>4016</v>
      </c>
      <c r="K775" s="43" t="s">
        <v>37</v>
      </c>
      <c r="L775" s="43" t="s">
        <v>4017</v>
      </c>
      <c r="M775" s="43" t="s">
        <v>1447</v>
      </c>
      <c r="N775" s="43" t="s">
        <v>461</v>
      </c>
      <c r="O775" s="43" t="s">
        <v>5229</v>
      </c>
      <c r="P775" s="42">
        <v>428</v>
      </c>
      <c r="Q775" s="44" t="s">
        <v>42</v>
      </c>
      <c r="R775" s="44" t="s">
        <v>43</v>
      </c>
      <c r="S775" s="44" t="s">
        <v>44</v>
      </c>
      <c r="T775" s="44" t="s">
        <v>5230</v>
      </c>
      <c r="U775" s="47" t="s">
        <v>5231</v>
      </c>
    </row>
    <row r="776" spans="1:21" ht="33" customHeight="1" x14ac:dyDescent="0.2">
      <c r="A776" s="31"/>
      <c r="B776" s="38">
        <v>715068</v>
      </c>
      <c r="C776" s="39"/>
      <c r="D776" s="40">
        <v>1300</v>
      </c>
      <c r="E776" s="41" t="s">
        <v>5232</v>
      </c>
      <c r="F776" s="41" t="s">
        <v>5233</v>
      </c>
      <c r="G776" s="42">
        <v>2026</v>
      </c>
      <c r="H776" s="43" t="s">
        <v>5234</v>
      </c>
      <c r="I776" s="43" t="s">
        <v>35</v>
      </c>
      <c r="J776" s="43" t="s">
        <v>5235</v>
      </c>
      <c r="K776" s="43" t="s">
        <v>37</v>
      </c>
      <c r="L776" s="43" t="s">
        <v>5236</v>
      </c>
      <c r="M776" s="43" t="s">
        <v>1447</v>
      </c>
      <c r="N776" s="43"/>
      <c r="O776" s="43" t="s">
        <v>5237</v>
      </c>
      <c r="P776" s="42">
        <v>240</v>
      </c>
      <c r="Q776" s="44" t="s">
        <v>42</v>
      </c>
      <c r="R776" s="44" t="s">
        <v>43</v>
      </c>
      <c r="S776" s="44" t="s">
        <v>44</v>
      </c>
      <c r="T776" s="44" t="s">
        <v>5238</v>
      </c>
      <c r="U776" s="47" t="s">
        <v>5239</v>
      </c>
    </row>
    <row r="777" spans="1:21" ht="33" customHeight="1" x14ac:dyDescent="0.2">
      <c r="A777" s="31"/>
      <c r="B777" s="38">
        <v>702881</v>
      </c>
      <c r="C777" s="39"/>
      <c r="D777" s="40">
        <v>1300</v>
      </c>
      <c r="E777" s="41" t="s">
        <v>5240</v>
      </c>
      <c r="F777" s="41" t="s">
        <v>5241</v>
      </c>
      <c r="G777" s="42">
        <v>2025</v>
      </c>
      <c r="H777" s="43" t="s">
        <v>190</v>
      </c>
      <c r="I777" s="43" t="s">
        <v>35</v>
      </c>
      <c r="J777" s="43" t="s">
        <v>5242</v>
      </c>
      <c r="K777" s="43" t="s">
        <v>37</v>
      </c>
      <c r="L777" s="43" t="s">
        <v>5243</v>
      </c>
      <c r="M777" s="43" t="s">
        <v>2238</v>
      </c>
      <c r="N777" s="43" t="s">
        <v>1537</v>
      </c>
      <c r="O777" s="43" t="s">
        <v>5244</v>
      </c>
      <c r="P777" s="42">
        <v>288</v>
      </c>
      <c r="Q777" s="44" t="s">
        <v>42</v>
      </c>
      <c r="R777" s="44" t="s">
        <v>43</v>
      </c>
      <c r="S777" s="44" t="s">
        <v>44</v>
      </c>
      <c r="T777" s="44" t="s">
        <v>5245</v>
      </c>
      <c r="U777" s="47" t="s">
        <v>5246</v>
      </c>
    </row>
    <row r="778" spans="1:21" ht="33" customHeight="1" x14ac:dyDescent="0.2">
      <c r="A778" s="31"/>
      <c r="B778" s="38">
        <v>702882</v>
      </c>
      <c r="C778" s="39"/>
      <c r="D778" s="40">
        <v>1200</v>
      </c>
      <c r="E778" s="41" t="s">
        <v>5247</v>
      </c>
      <c r="F778" s="41" t="s">
        <v>5241</v>
      </c>
      <c r="G778" s="42">
        <v>2025</v>
      </c>
      <c r="H778" s="43" t="s">
        <v>1502</v>
      </c>
      <c r="I778" s="43" t="s">
        <v>49</v>
      </c>
      <c r="J778" s="43" t="s">
        <v>5242</v>
      </c>
      <c r="K778" s="43" t="s">
        <v>37</v>
      </c>
      <c r="L778" s="43" t="s">
        <v>5243</v>
      </c>
      <c r="M778" s="43" t="s">
        <v>2238</v>
      </c>
      <c r="N778" s="43" t="s">
        <v>1537</v>
      </c>
      <c r="O778" s="43" t="s">
        <v>5248</v>
      </c>
      <c r="P778" s="42">
        <v>256</v>
      </c>
      <c r="Q778" s="44" t="s">
        <v>42</v>
      </c>
      <c r="R778" s="44" t="s">
        <v>43</v>
      </c>
      <c r="S778" s="44" t="s">
        <v>44</v>
      </c>
      <c r="T778" s="44" t="s">
        <v>5249</v>
      </c>
      <c r="U778" s="47" t="s">
        <v>5250</v>
      </c>
    </row>
    <row r="779" spans="1:21" ht="33" customHeight="1" x14ac:dyDescent="0.2">
      <c r="A779" s="31"/>
      <c r="B779" s="38">
        <v>700906</v>
      </c>
      <c r="C779" s="39"/>
      <c r="D779" s="40">
        <v>1300</v>
      </c>
      <c r="E779" s="41" t="s">
        <v>5251</v>
      </c>
      <c r="F779" s="41" t="s">
        <v>5252</v>
      </c>
      <c r="G779" s="42">
        <v>2025</v>
      </c>
      <c r="H779" s="43" t="s">
        <v>5253</v>
      </c>
      <c r="I779" s="43" t="s">
        <v>35</v>
      </c>
      <c r="J779" s="43" t="s">
        <v>5254</v>
      </c>
      <c r="K779" s="43" t="s">
        <v>37</v>
      </c>
      <c r="L779" s="43" t="s">
        <v>5255</v>
      </c>
      <c r="M779" s="43" t="s">
        <v>2238</v>
      </c>
      <c r="N779" s="43" t="s">
        <v>1537</v>
      </c>
      <c r="O779" s="43" t="s">
        <v>5256</v>
      </c>
      <c r="P779" s="42">
        <v>240</v>
      </c>
      <c r="Q779" s="44" t="s">
        <v>42</v>
      </c>
      <c r="R779" s="44" t="s">
        <v>43</v>
      </c>
      <c r="S779" s="44" t="s">
        <v>44</v>
      </c>
      <c r="T779" s="44" t="s">
        <v>5257</v>
      </c>
      <c r="U779" s="47" t="s">
        <v>5258</v>
      </c>
    </row>
    <row r="780" spans="1:21" ht="33" customHeight="1" x14ac:dyDescent="0.2">
      <c r="A780" s="31"/>
      <c r="B780" s="38">
        <v>713218</v>
      </c>
      <c r="C780" s="39"/>
      <c r="D780" s="40">
        <v>1200</v>
      </c>
      <c r="E780" s="41" t="s">
        <v>5259</v>
      </c>
      <c r="F780" s="41" t="s">
        <v>5260</v>
      </c>
      <c r="G780" s="42">
        <v>2026</v>
      </c>
      <c r="H780" s="43" t="s">
        <v>2132</v>
      </c>
      <c r="I780" s="43" t="s">
        <v>49</v>
      </c>
      <c r="J780" s="43" t="s">
        <v>36</v>
      </c>
      <c r="K780" s="43" t="s">
        <v>37</v>
      </c>
      <c r="L780" s="43" t="s">
        <v>5261</v>
      </c>
      <c r="M780" s="43" t="s">
        <v>5262</v>
      </c>
      <c r="N780" s="43" t="s">
        <v>440</v>
      </c>
      <c r="O780" s="43" t="s">
        <v>5263</v>
      </c>
      <c r="P780" s="42">
        <v>176</v>
      </c>
      <c r="Q780" s="44" t="s">
        <v>42</v>
      </c>
      <c r="R780" s="44" t="s">
        <v>43</v>
      </c>
      <c r="S780" s="44" t="s">
        <v>44</v>
      </c>
      <c r="T780" s="44" t="s">
        <v>5264</v>
      </c>
      <c r="U780" s="47" t="s">
        <v>5265</v>
      </c>
    </row>
    <row r="781" spans="1:21" ht="33" customHeight="1" x14ac:dyDescent="0.2">
      <c r="A781" s="31"/>
      <c r="B781" s="38">
        <v>710992</v>
      </c>
      <c r="C781" s="39"/>
      <c r="D781" s="40">
        <v>1200</v>
      </c>
      <c r="E781" s="41" t="s">
        <v>153</v>
      </c>
      <c r="F781" s="41" t="s">
        <v>3435</v>
      </c>
      <c r="G781" s="42">
        <v>2026</v>
      </c>
      <c r="H781" s="43" t="s">
        <v>5266</v>
      </c>
      <c r="I781" s="43" t="s">
        <v>35</v>
      </c>
      <c r="J781" s="43" t="s">
        <v>36</v>
      </c>
      <c r="K781" s="43" t="s">
        <v>37</v>
      </c>
      <c r="L781" s="43" t="s">
        <v>156</v>
      </c>
      <c r="M781" s="43" t="s">
        <v>157</v>
      </c>
      <c r="N781" s="43" t="s">
        <v>3438</v>
      </c>
      <c r="O781" s="43" t="s">
        <v>5267</v>
      </c>
      <c r="P781" s="42">
        <v>128</v>
      </c>
      <c r="Q781" s="44" t="s">
        <v>42</v>
      </c>
      <c r="R781" s="44" t="s">
        <v>43</v>
      </c>
      <c r="S781" s="44" t="s">
        <v>44</v>
      </c>
      <c r="T781" s="44" t="s">
        <v>5268</v>
      </c>
      <c r="U781" s="47" t="s">
        <v>5269</v>
      </c>
    </row>
    <row r="782" spans="1:21" ht="33" customHeight="1" x14ac:dyDescent="0.2">
      <c r="A782" s="31"/>
      <c r="B782" s="38">
        <v>713219</v>
      </c>
      <c r="C782" s="39"/>
      <c r="D782" s="40">
        <v>2690</v>
      </c>
      <c r="E782" s="41" t="s">
        <v>5270</v>
      </c>
      <c r="F782" s="41" t="s">
        <v>4325</v>
      </c>
      <c r="G782" s="42">
        <v>2026</v>
      </c>
      <c r="H782" s="43" t="s">
        <v>5271</v>
      </c>
      <c r="I782" s="43" t="s">
        <v>35</v>
      </c>
      <c r="J782" s="43" t="s">
        <v>36</v>
      </c>
      <c r="K782" s="43" t="s">
        <v>37</v>
      </c>
      <c r="L782" s="43" t="s">
        <v>5272</v>
      </c>
      <c r="M782" s="43" t="s">
        <v>157</v>
      </c>
      <c r="N782" s="43"/>
      <c r="O782" s="43" t="s">
        <v>5273</v>
      </c>
      <c r="P782" s="42">
        <v>592</v>
      </c>
      <c r="Q782" s="44" t="s">
        <v>42</v>
      </c>
      <c r="R782" s="44" t="s">
        <v>43</v>
      </c>
      <c r="S782" s="44" t="s">
        <v>44</v>
      </c>
      <c r="T782" s="44" t="s">
        <v>5274</v>
      </c>
      <c r="U782" s="47" t="s">
        <v>5275</v>
      </c>
    </row>
    <row r="783" spans="1:21" ht="33" customHeight="1" x14ac:dyDescent="0.2">
      <c r="A783" s="31"/>
      <c r="B783" s="38">
        <v>713220</v>
      </c>
      <c r="C783" s="39"/>
      <c r="D783" s="40">
        <v>1400</v>
      </c>
      <c r="E783" s="41" t="s">
        <v>5276</v>
      </c>
      <c r="F783" s="41" t="s">
        <v>3663</v>
      </c>
      <c r="G783" s="42">
        <v>2026</v>
      </c>
      <c r="H783" s="43" t="s">
        <v>3664</v>
      </c>
      <c r="I783" s="43" t="s">
        <v>35</v>
      </c>
      <c r="J783" s="43" t="s">
        <v>36</v>
      </c>
      <c r="K783" s="43" t="s">
        <v>37</v>
      </c>
      <c r="L783" s="43" t="s">
        <v>4327</v>
      </c>
      <c r="M783" s="43" t="s">
        <v>157</v>
      </c>
      <c r="N783" s="43" t="s">
        <v>1882</v>
      </c>
      <c r="O783" s="43" t="s">
        <v>5277</v>
      </c>
      <c r="P783" s="42">
        <v>224</v>
      </c>
      <c r="Q783" s="44" t="s">
        <v>42</v>
      </c>
      <c r="R783" s="44" t="s">
        <v>43</v>
      </c>
      <c r="S783" s="44" t="s">
        <v>44</v>
      </c>
      <c r="T783" s="44" t="s">
        <v>5278</v>
      </c>
      <c r="U783" s="47" t="s">
        <v>5279</v>
      </c>
    </row>
    <row r="784" spans="1:21" ht="33" customHeight="1" x14ac:dyDescent="0.2">
      <c r="A784" s="31"/>
      <c r="B784" s="38">
        <v>713221</v>
      </c>
      <c r="C784" s="39"/>
      <c r="D784" s="40">
        <v>1200</v>
      </c>
      <c r="E784" s="41" t="s">
        <v>5280</v>
      </c>
      <c r="F784" s="41" t="s">
        <v>5281</v>
      </c>
      <c r="G784" s="42">
        <v>2026</v>
      </c>
      <c r="H784" s="43" t="s">
        <v>5282</v>
      </c>
      <c r="I784" s="43" t="s">
        <v>35</v>
      </c>
      <c r="J784" s="43" t="s">
        <v>36</v>
      </c>
      <c r="K784" s="43" t="s">
        <v>37</v>
      </c>
      <c r="L784" s="43" t="s">
        <v>5283</v>
      </c>
      <c r="M784" s="43" t="s">
        <v>157</v>
      </c>
      <c r="N784" s="43" t="s">
        <v>199</v>
      </c>
      <c r="O784" s="43" t="s">
        <v>5284</v>
      </c>
      <c r="P784" s="42">
        <v>192</v>
      </c>
      <c r="Q784" s="44" t="s">
        <v>42</v>
      </c>
      <c r="R784" s="44" t="s">
        <v>43</v>
      </c>
      <c r="S784" s="44" t="s">
        <v>44</v>
      </c>
      <c r="T784" s="44" t="s">
        <v>5285</v>
      </c>
      <c r="U784" s="47" t="s">
        <v>5286</v>
      </c>
    </row>
    <row r="785" spans="1:21" ht="33" customHeight="1" x14ac:dyDescent="0.2">
      <c r="A785" s="31"/>
      <c r="B785" s="38">
        <v>703559</v>
      </c>
      <c r="C785" s="39"/>
      <c r="D785" s="40">
        <v>1200</v>
      </c>
      <c r="E785" s="41" t="s">
        <v>5287</v>
      </c>
      <c r="F785" s="41" t="s">
        <v>5288</v>
      </c>
      <c r="G785" s="42">
        <v>2025</v>
      </c>
      <c r="H785" s="43" t="s">
        <v>5289</v>
      </c>
      <c r="I785" s="43" t="s">
        <v>35</v>
      </c>
      <c r="J785" s="43" t="s">
        <v>4762</v>
      </c>
      <c r="K785" s="43" t="s">
        <v>37</v>
      </c>
      <c r="L785" s="43" t="s">
        <v>5290</v>
      </c>
      <c r="M785" s="43" t="s">
        <v>5291</v>
      </c>
      <c r="N785" s="43" t="s">
        <v>824</v>
      </c>
      <c r="O785" s="43" t="s">
        <v>5292</v>
      </c>
      <c r="P785" s="42">
        <v>192</v>
      </c>
      <c r="Q785" s="44" t="s">
        <v>42</v>
      </c>
      <c r="R785" s="44" t="s">
        <v>43</v>
      </c>
      <c r="S785" s="44" t="s">
        <v>44</v>
      </c>
      <c r="T785" s="44" t="s">
        <v>5293</v>
      </c>
      <c r="U785" s="47" t="s">
        <v>5294</v>
      </c>
    </row>
    <row r="786" spans="1:21" ht="33" customHeight="1" x14ac:dyDescent="0.2">
      <c r="A786" s="31"/>
      <c r="B786" s="38">
        <v>704948</v>
      </c>
      <c r="C786" s="39"/>
      <c r="D786" s="40">
        <v>1190</v>
      </c>
      <c r="E786" s="41" t="s">
        <v>5295</v>
      </c>
      <c r="F786" s="41" t="s">
        <v>5296</v>
      </c>
      <c r="G786" s="42">
        <v>2025</v>
      </c>
      <c r="H786" s="43" t="s">
        <v>5297</v>
      </c>
      <c r="I786" s="43" t="s">
        <v>35</v>
      </c>
      <c r="J786" s="43" t="s">
        <v>36</v>
      </c>
      <c r="K786" s="43" t="s">
        <v>37</v>
      </c>
      <c r="L786" s="43" t="s">
        <v>5298</v>
      </c>
      <c r="M786" s="43" t="s">
        <v>1187</v>
      </c>
      <c r="N786" s="43" t="s">
        <v>1069</v>
      </c>
      <c r="O786" s="43" t="s">
        <v>5299</v>
      </c>
      <c r="P786" s="42">
        <v>208</v>
      </c>
      <c r="Q786" s="44" t="s">
        <v>42</v>
      </c>
      <c r="R786" s="44" t="s">
        <v>43</v>
      </c>
      <c r="S786" s="44" t="s">
        <v>44</v>
      </c>
      <c r="T786" s="44" t="s">
        <v>5300</v>
      </c>
      <c r="U786" s="47" t="s">
        <v>5301</v>
      </c>
    </row>
    <row r="787" spans="1:21" ht="33" customHeight="1" x14ac:dyDescent="0.2">
      <c r="A787" s="31"/>
      <c r="B787" s="38">
        <v>705980</v>
      </c>
      <c r="C787" s="39"/>
      <c r="D787" s="40">
        <v>1600</v>
      </c>
      <c r="E787" s="41" t="s">
        <v>5302</v>
      </c>
      <c r="F787" s="41" t="s">
        <v>5303</v>
      </c>
      <c r="G787" s="42">
        <v>2025</v>
      </c>
      <c r="H787" s="43" t="s">
        <v>3775</v>
      </c>
      <c r="I787" s="43" t="s">
        <v>49</v>
      </c>
      <c r="J787" s="43" t="s">
        <v>36</v>
      </c>
      <c r="K787" s="43" t="s">
        <v>37</v>
      </c>
      <c r="L787" s="43" t="s">
        <v>5298</v>
      </c>
      <c r="M787" s="43" t="s">
        <v>371</v>
      </c>
      <c r="N787" s="43" t="s">
        <v>1055</v>
      </c>
      <c r="O787" s="43" t="s">
        <v>5304</v>
      </c>
      <c r="P787" s="42">
        <v>386</v>
      </c>
      <c r="Q787" s="44" t="s">
        <v>42</v>
      </c>
      <c r="R787" s="44" t="s">
        <v>43</v>
      </c>
      <c r="S787" s="44" t="s">
        <v>44</v>
      </c>
      <c r="T787" s="44" t="s">
        <v>5305</v>
      </c>
      <c r="U787" s="47" t="s">
        <v>5306</v>
      </c>
    </row>
    <row r="788" spans="1:21" ht="33" customHeight="1" x14ac:dyDescent="0.2">
      <c r="A788" s="31"/>
      <c r="B788" s="38">
        <v>706268</v>
      </c>
      <c r="C788" s="39"/>
      <c r="D788" s="40">
        <v>1200</v>
      </c>
      <c r="E788" s="41" t="s">
        <v>5295</v>
      </c>
      <c r="F788" s="41" t="s">
        <v>5307</v>
      </c>
      <c r="G788" s="42">
        <v>2025</v>
      </c>
      <c r="H788" s="43" t="s">
        <v>5308</v>
      </c>
      <c r="I788" s="43" t="s">
        <v>35</v>
      </c>
      <c r="J788" s="43" t="s">
        <v>36</v>
      </c>
      <c r="K788" s="43" t="s">
        <v>37</v>
      </c>
      <c r="L788" s="43" t="s">
        <v>5309</v>
      </c>
      <c r="M788" s="43" t="s">
        <v>5310</v>
      </c>
      <c r="N788" s="43" t="s">
        <v>257</v>
      </c>
      <c r="O788" s="43" t="s">
        <v>5311</v>
      </c>
      <c r="P788" s="42">
        <v>208</v>
      </c>
      <c r="Q788" s="44" t="s">
        <v>42</v>
      </c>
      <c r="R788" s="44" t="s">
        <v>43</v>
      </c>
      <c r="S788" s="44" t="s">
        <v>44</v>
      </c>
      <c r="T788" s="44" t="s">
        <v>5312</v>
      </c>
      <c r="U788" s="47" t="s">
        <v>5313</v>
      </c>
    </row>
    <row r="789" spans="1:21" ht="33" customHeight="1" x14ac:dyDescent="0.2">
      <c r="A789" s="31"/>
      <c r="B789" s="38">
        <v>710629</v>
      </c>
      <c r="C789" s="39"/>
      <c r="D789" s="40">
        <v>1200</v>
      </c>
      <c r="E789" s="41" t="s">
        <v>5314</v>
      </c>
      <c r="F789" s="41" t="s">
        <v>1566</v>
      </c>
      <c r="G789" s="42">
        <v>2026</v>
      </c>
      <c r="H789" s="43" t="s">
        <v>1567</v>
      </c>
      <c r="I789" s="43" t="s">
        <v>35</v>
      </c>
      <c r="J789" s="43" t="s">
        <v>36</v>
      </c>
      <c r="K789" s="43" t="s">
        <v>37</v>
      </c>
      <c r="L789" s="43" t="s">
        <v>5315</v>
      </c>
      <c r="M789" s="43" t="s">
        <v>3796</v>
      </c>
      <c r="N789" s="43" t="s">
        <v>207</v>
      </c>
      <c r="O789" s="43" t="s">
        <v>5316</v>
      </c>
      <c r="P789" s="42">
        <v>176</v>
      </c>
      <c r="Q789" s="44" t="s">
        <v>42</v>
      </c>
      <c r="R789" s="44" t="s">
        <v>43</v>
      </c>
      <c r="S789" s="44" t="s">
        <v>44</v>
      </c>
      <c r="T789" s="44" t="s">
        <v>5317</v>
      </c>
      <c r="U789" s="47" t="s">
        <v>5318</v>
      </c>
    </row>
    <row r="790" spans="1:21" ht="33" customHeight="1" x14ac:dyDescent="0.2">
      <c r="A790" s="31"/>
      <c r="B790" s="38">
        <v>710088</v>
      </c>
      <c r="C790" s="39"/>
      <c r="D790" s="40">
        <v>1700</v>
      </c>
      <c r="E790" s="41" t="s">
        <v>5319</v>
      </c>
      <c r="F790" s="41" t="s">
        <v>5320</v>
      </c>
      <c r="G790" s="42">
        <v>2026</v>
      </c>
      <c r="H790" s="43" t="s">
        <v>5321</v>
      </c>
      <c r="I790" s="43" t="s">
        <v>49</v>
      </c>
      <c r="J790" s="43" t="s">
        <v>36</v>
      </c>
      <c r="K790" s="43" t="s">
        <v>37</v>
      </c>
      <c r="L790" s="43" t="s">
        <v>5322</v>
      </c>
      <c r="M790" s="43" t="s">
        <v>1316</v>
      </c>
      <c r="N790" s="43" t="s">
        <v>230</v>
      </c>
      <c r="O790" s="43" t="s">
        <v>5323</v>
      </c>
      <c r="P790" s="42">
        <v>368</v>
      </c>
      <c r="Q790" s="44" t="s">
        <v>42</v>
      </c>
      <c r="R790" s="44" t="s">
        <v>43</v>
      </c>
      <c r="S790" s="44" t="s">
        <v>44</v>
      </c>
      <c r="T790" s="44" t="s">
        <v>5324</v>
      </c>
      <c r="U790" s="47" t="s">
        <v>5325</v>
      </c>
    </row>
    <row r="791" spans="1:21" ht="33" customHeight="1" x14ac:dyDescent="0.2">
      <c r="A791" s="31"/>
      <c r="B791" s="38">
        <v>699870</v>
      </c>
      <c r="C791" s="39"/>
      <c r="D791" s="40">
        <v>2100</v>
      </c>
      <c r="E791" s="41" t="s">
        <v>5326</v>
      </c>
      <c r="F791" s="41" t="s">
        <v>5327</v>
      </c>
      <c r="G791" s="42">
        <v>2025</v>
      </c>
      <c r="H791" s="43" t="s">
        <v>5328</v>
      </c>
      <c r="I791" s="43" t="s">
        <v>49</v>
      </c>
      <c r="J791" s="43" t="s">
        <v>5329</v>
      </c>
      <c r="K791" s="43" t="s">
        <v>37</v>
      </c>
      <c r="L791" s="43" t="s">
        <v>5330</v>
      </c>
      <c r="M791" s="43" t="s">
        <v>1045</v>
      </c>
      <c r="N791" s="43" t="s">
        <v>461</v>
      </c>
      <c r="O791" s="43" t="s">
        <v>5331</v>
      </c>
      <c r="P791" s="42">
        <v>288</v>
      </c>
      <c r="Q791" s="44" t="s">
        <v>42</v>
      </c>
      <c r="R791" s="44" t="s">
        <v>43</v>
      </c>
      <c r="S791" s="44" t="s">
        <v>44</v>
      </c>
      <c r="T791" s="44" t="s">
        <v>5332</v>
      </c>
      <c r="U791" s="47" t="s">
        <v>5333</v>
      </c>
    </row>
    <row r="792" spans="1:21" ht="33" customHeight="1" x14ac:dyDescent="0.2">
      <c r="A792" s="31"/>
      <c r="B792" s="38">
        <v>700003</v>
      </c>
      <c r="C792" s="39"/>
      <c r="D792" s="40">
        <v>1299</v>
      </c>
      <c r="E792" s="41" t="s">
        <v>5334</v>
      </c>
      <c r="F792" s="41" t="s">
        <v>2569</v>
      </c>
      <c r="G792" s="42">
        <v>2025</v>
      </c>
      <c r="H792" s="43" t="s">
        <v>5335</v>
      </c>
      <c r="I792" s="43" t="s">
        <v>35</v>
      </c>
      <c r="J792" s="43" t="s">
        <v>36</v>
      </c>
      <c r="K792" s="43" t="s">
        <v>37</v>
      </c>
      <c r="L792" s="43" t="s">
        <v>5336</v>
      </c>
      <c r="M792" s="43" t="s">
        <v>3516</v>
      </c>
      <c r="N792" s="43" t="s">
        <v>2570</v>
      </c>
      <c r="O792" s="43" t="s">
        <v>5337</v>
      </c>
      <c r="P792" s="42">
        <v>224</v>
      </c>
      <c r="Q792" s="44" t="s">
        <v>42</v>
      </c>
      <c r="R792" s="44" t="s">
        <v>43</v>
      </c>
      <c r="S792" s="44" t="s">
        <v>44</v>
      </c>
      <c r="T792" s="44" t="s">
        <v>5338</v>
      </c>
      <c r="U792" s="47" t="s">
        <v>5339</v>
      </c>
    </row>
    <row r="793" spans="1:21" ht="33" customHeight="1" x14ac:dyDescent="0.2">
      <c r="A793" s="31"/>
      <c r="B793" s="38">
        <v>708656</v>
      </c>
      <c r="C793" s="39"/>
      <c r="D793" s="40">
        <v>1100</v>
      </c>
      <c r="E793" s="41" t="s">
        <v>5340</v>
      </c>
      <c r="F793" s="41" t="s">
        <v>5341</v>
      </c>
      <c r="G793" s="42">
        <v>2025</v>
      </c>
      <c r="H793" s="43" t="s">
        <v>5342</v>
      </c>
      <c r="I793" s="43" t="s">
        <v>49</v>
      </c>
      <c r="J793" s="43" t="s">
        <v>36</v>
      </c>
      <c r="K793" s="43" t="s">
        <v>5343</v>
      </c>
      <c r="L793" s="43" t="s">
        <v>5344</v>
      </c>
      <c r="M793" s="43" t="s">
        <v>298</v>
      </c>
      <c r="N793" s="43"/>
      <c r="O793" s="43" t="s">
        <v>5345</v>
      </c>
      <c r="P793" s="42">
        <v>224</v>
      </c>
      <c r="Q793" s="44" t="s">
        <v>42</v>
      </c>
      <c r="R793" s="44" t="s">
        <v>43</v>
      </c>
      <c r="S793" s="44" t="s">
        <v>44</v>
      </c>
      <c r="T793" s="44" t="s">
        <v>5346</v>
      </c>
      <c r="U793" s="47" t="s">
        <v>5347</v>
      </c>
    </row>
    <row r="794" spans="1:21" ht="33" customHeight="1" x14ac:dyDescent="0.2">
      <c r="A794" s="31"/>
      <c r="B794" s="38">
        <v>707946</v>
      </c>
      <c r="C794" s="39"/>
      <c r="D794" s="40">
        <v>1520</v>
      </c>
      <c r="E794" s="41" t="s">
        <v>5348</v>
      </c>
      <c r="F794" s="41" t="s">
        <v>5349</v>
      </c>
      <c r="G794" s="42">
        <v>2025</v>
      </c>
      <c r="H794" s="43" t="s">
        <v>5350</v>
      </c>
      <c r="I794" s="43" t="s">
        <v>49</v>
      </c>
      <c r="J794" s="43" t="s">
        <v>36</v>
      </c>
      <c r="K794" s="43" t="s">
        <v>37</v>
      </c>
      <c r="L794" s="43" t="s">
        <v>5351</v>
      </c>
      <c r="M794" s="43" t="s">
        <v>1000</v>
      </c>
      <c r="N794" s="43" t="s">
        <v>5352</v>
      </c>
      <c r="O794" s="43" t="s">
        <v>5353</v>
      </c>
      <c r="P794" s="42">
        <v>320</v>
      </c>
      <c r="Q794" s="44" t="s">
        <v>42</v>
      </c>
      <c r="R794" s="44" t="s">
        <v>43</v>
      </c>
      <c r="S794" s="44" t="s">
        <v>44</v>
      </c>
      <c r="T794" s="44" t="s">
        <v>5354</v>
      </c>
      <c r="U794" s="47" t="s">
        <v>5355</v>
      </c>
    </row>
    <row r="795" spans="1:21" ht="33" customHeight="1" x14ac:dyDescent="0.2">
      <c r="A795" s="31"/>
      <c r="B795" s="38">
        <v>699871</v>
      </c>
      <c r="C795" s="39"/>
      <c r="D795" s="40">
        <v>1400</v>
      </c>
      <c r="E795" s="41" t="s">
        <v>5356</v>
      </c>
      <c r="F795" s="41" t="s">
        <v>1619</v>
      </c>
      <c r="G795" s="42">
        <v>2025</v>
      </c>
      <c r="H795" s="43" t="s">
        <v>5357</v>
      </c>
      <c r="I795" s="43" t="s">
        <v>49</v>
      </c>
      <c r="J795" s="43" t="s">
        <v>36</v>
      </c>
      <c r="K795" s="43" t="s">
        <v>37</v>
      </c>
      <c r="L795" s="43" t="s">
        <v>5358</v>
      </c>
      <c r="M795" s="43" t="s">
        <v>5359</v>
      </c>
      <c r="N795" s="43"/>
      <c r="O795" s="43" t="s">
        <v>5360</v>
      </c>
      <c r="P795" s="42">
        <v>304</v>
      </c>
      <c r="Q795" s="44" t="s">
        <v>42</v>
      </c>
      <c r="R795" s="44" t="s">
        <v>43</v>
      </c>
      <c r="S795" s="44" t="s">
        <v>44</v>
      </c>
      <c r="T795" s="44" t="s">
        <v>5361</v>
      </c>
      <c r="U795" s="47" t="s">
        <v>5362</v>
      </c>
    </row>
    <row r="796" spans="1:21" ht="33" customHeight="1" x14ac:dyDescent="0.2">
      <c r="A796" s="31"/>
      <c r="B796" s="38">
        <v>708527</v>
      </c>
      <c r="C796" s="39"/>
      <c r="D796" s="40">
        <v>999</v>
      </c>
      <c r="E796" s="41" t="s">
        <v>5363</v>
      </c>
      <c r="F796" s="41" t="s">
        <v>2279</v>
      </c>
      <c r="G796" s="42">
        <v>2026</v>
      </c>
      <c r="H796" s="43" t="s">
        <v>114</v>
      </c>
      <c r="I796" s="43" t="s">
        <v>35</v>
      </c>
      <c r="J796" s="43" t="s">
        <v>36</v>
      </c>
      <c r="K796" s="43" t="s">
        <v>37</v>
      </c>
      <c r="L796" s="43" t="s">
        <v>5364</v>
      </c>
      <c r="M796" s="43" t="s">
        <v>51</v>
      </c>
      <c r="N796" s="43" t="s">
        <v>2281</v>
      </c>
      <c r="O796" s="43" t="s">
        <v>5365</v>
      </c>
      <c r="P796" s="42">
        <v>192</v>
      </c>
      <c r="Q796" s="44" t="s">
        <v>42</v>
      </c>
      <c r="R796" s="44" t="s">
        <v>43</v>
      </c>
      <c r="S796" s="44" t="s">
        <v>44</v>
      </c>
      <c r="T796" s="44" t="s">
        <v>5366</v>
      </c>
      <c r="U796" s="47" t="s">
        <v>5367</v>
      </c>
    </row>
    <row r="797" spans="1:21" ht="33" customHeight="1" x14ac:dyDescent="0.2">
      <c r="A797" s="31"/>
      <c r="B797" s="38">
        <v>704499</v>
      </c>
      <c r="C797" s="39"/>
      <c r="D797" s="40">
        <v>1100</v>
      </c>
      <c r="E797" s="41" t="s">
        <v>5368</v>
      </c>
      <c r="F797" s="41" t="s">
        <v>5369</v>
      </c>
      <c r="G797" s="42">
        <v>2025</v>
      </c>
      <c r="H797" s="43" t="s">
        <v>5370</v>
      </c>
      <c r="I797" s="43" t="s">
        <v>5371</v>
      </c>
      <c r="J797" s="43" t="s">
        <v>36</v>
      </c>
      <c r="K797" s="43" t="s">
        <v>37</v>
      </c>
      <c r="L797" s="43" t="s">
        <v>5372</v>
      </c>
      <c r="M797" s="43" t="s">
        <v>125</v>
      </c>
      <c r="N797" s="43" t="s">
        <v>5373</v>
      </c>
      <c r="O797" s="43" t="s">
        <v>5374</v>
      </c>
      <c r="P797" s="42">
        <v>176</v>
      </c>
      <c r="Q797" s="44" t="s">
        <v>168</v>
      </c>
      <c r="R797" s="44" t="s">
        <v>43</v>
      </c>
      <c r="S797" s="44" t="s">
        <v>44</v>
      </c>
      <c r="T797" s="44" t="s">
        <v>5375</v>
      </c>
      <c r="U797" s="47" t="s">
        <v>5376</v>
      </c>
    </row>
    <row r="798" spans="1:21" ht="33" customHeight="1" x14ac:dyDescent="0.2">
      <c r="A798" s="31"/>
      <c r="B798" s="38">
        <v>713244</v>
      </c>
      <c r="C798" s="39"/>
      <c r="D798" s="40">
        <v>1000</v>
      </c>
      <c r="E798" s="41" t="s">
        <v>5377</v>
      </c>
      <c r="F798" s="41" t="s">
        <v>5378</v>
      </c>
      <c r="G798" s="42">
        <v>2026</v>
      </c>
      <c r="H798" s="43" t="s">
        <v>245</v>
      </c>
      <c r="I798" s="43" t="s">
        <v>1299</v>
      </c>
      <c r="J798" s="43" t="s">
        <v>36</v>
      </c>
      <c r="K798" s="43" t="s">
        <v>163</v>
      </c>
      <c r="L798" s="43" t="s">
        <v>1865</v>
      </c>
      <c r="M798" s="43" t="s">
        <v>51</v>
      </c>
      <c r="N798" s="43" t="s">
        <v>5379</v>
      </c>
      <c r="O798" s="43" t="s">
        <v>5380</v>
      </c>
      <c r="P798" s="42">
        <v>134</v>
      </c>
      <c r="Q798" s="44" t="s">
        <v>168</v>
      </c>
      <c r="R798" s="44" t="s">
        <v>43</v>
      </c>
      <c r="S798" s="44" t="s">
        <v>44</v>
      </c>
      <c r="T798" s="44" t="s">
        <v>5381</v>
      </c>
      <c r="U798" s="47" t="s">
        <v>5382</v>
      </c>
    </row>
    <row r="799" spans="1:21" ht="33" customHeight="1" x14ac:dyDescent="0.2">
      <c r="A799" s="31"/>
      <c r="B799" s="38">
        <v>697113</v>
      </c>
      <c r="C799" s="39"/>
      <c r="D799" s="40">
        <v>1200</v>
      </c>
      <c r="E799" s="41" t="s">
        <v>5383</v>
      </c>
      <c r="F799" s="41" t="s">
        <v>5384</v>
      </c>
      <c r="G799" s="42">
        <v>2025</v>
      </c>
      <c r="H799" s="43" t="s">
        <v>5385</v>
      </c>
      <c r="I799" s="43" t="s">
        <v>35</v>
      </c>
      <c r="J799" s="43" t="s">
        <v>36</v>
      </c>
      <c r="K799" s="43" t="s">
        <v>326</v>
      </c>
      <c r="L799" s="43" t="s">
        <v>5386</v>
      </c>
      <c r="M799" s="43" t="s">
        <v>5387</v>
      </c>
      <c r="N799" s="43" t="s">
        <v>908</v>
      </c>
      <c r="O799" s="43" t="s">
        <v>5388</v>
      </c>
      <c r="P799" s="42">
        <v>140</v>
      </c>
      <c r="Q799" s="44" t="s">
        <v>42</v>
      </c>
      <c r="R799" s="44" t="s">
        <v>43</v>
      </c>
      <c r="S799" s="44" t="s">
        <v>44</v>
      </c>
      <c r="T799" s="44" t="s">
        <v>5389</v>
      </c>
      <c r="U799" s="47" t="s">
        <v>5390</v>
      </c>
    </row>
    <row r="800" spans="1:21" ht="33" customHeight="1" x14ac:dyDescent="0.2">
      <c r="A800" s="31"/>
      <c r="B800" s="38">
        <v>705919</v>
      </c>
      <c r="C800" s="39"/>
      <c r="D800" s="40">
        <v>1299</v>
      </c>
      <c r="E800" s="41" t="s">
        <v>5391</v>
      </c>
      <c r="F800" s="41" t="s">
        <v>5392</v>
      </c>
      <c r="G800" s="42">
        <v>2025</v>
      </c>
      <c r="H800" s="43" t="s">
        <v>5393</v>
      </c>
      <c r="I800" s="43" t="s">
        <v>35</v>
      </c>
      <c r="J800" s="43" t="s">
        <v>36</v>
      </c>
      <c r="K800" s="43" t="s">
        <v>37</v>
      </c>
      <c r="L800" s="43" t="s">
        <v>5394</v>
      </c>
      <c r="M800" s="43" t="s">
        <v>5395</v>
      </c>
      <c r="N800" s="43" t="s">
        <v>1354</v>
      </c>
      <c r="O800" s="43" t="s">
        <v>5396</v>
      </c>
      <c r="P800" s="42">
        <v>240</v>
      </c>
      <c r="Q800" s="44" t="s">
        <v>42</v>
      </c>
      <c r="R800" s="44" t="s">
        <v>43</v>
      </c>
      <c r="S800" s="44" t="s">
        <v>44</v>
      </c>
      <c r="T800" s="44" t="s">
        <v>5397</v>
      </c>
      <c r="U800" s="47" t="s">
        <v>5398</v>
      </c>
    </row>
    <row r="801" spans="1:21" ht="33" customHeight="1" x14ac:dyDescent="0.2">
      <c r="A801" s="31"/>
      <c r="B801" s="38">
        <v>700264</v>
      </c>
      <c r="C801" s="39"/>
      <c r="D801" s="40">
        <v>1299</v>
      </c>
      <c r="E801" s="41" t="s">
        <v>5399</v>
      </c>
      <c r="F801" s="41" t="s">
        <v>5400</v>
      </c>
      <c r="G801" s="42">
        <v>2025</v>
      </c>
      <c r="H801" s="43" t="s">
        <v>5401</v>
      </c>
      <c r="I801" s="43" t="s">
        <v>49</v>
      </c>
      <c r="J801" s="43" t="s">
        <v>36</v>
      </c>
      <c r="K801" s="43" t="s">
        <v>37</v>
      </c>
      <c r="L801" s="43" t="s">
        <v>5402</v>
      </c>
      <c r="M801" s="43" t="s">
        <v>5403</v>
      </c>
      <c r="N801" s="43" t="s">
        <v>5404</v>
      </c>
      <c r="O801" s="43" t="s">
        <v>5405</v>
      </c>
      <c r="P801" s="42">
        <v>224</v>
      </c>
      <c r="Q801" s="44" t="s">
        <v>42</v>
      </c>
      <c r="R801" s="44" t="s">
        <v>43</v>
      </c>
      <c r="S801" s="44" t="s">
        <v>44</v>
      </c>
      <c r="T801" s="44" t="s">
        <v>5406</v>
      </c>
      <c r="U801" s="47" t="s">
        <v>5407</v>
      </c>
    </row>
    <row r="802" spans="1:21" ht="33" customHeight="1" x14ac:dyDescent="0.2">
      <c r="A802" s="31"/>
      <c r="B802" s="38">
        <v>710567</v>
      </c>
      <c r="C802" s="39"/>
      <c r="D802" s="40">
        <v>1200</v>
      </c>
      <c r="E802" s="41" t="s">
        <v>5408</v>
      </c>
      <c r="F802" s="41" t="s">
        <v>5409</v>
      </c>
      <c r="G802" s="42">
        <v>2026</v>
      </c>
      <c r="H802" s="43" t="s">
        <v>245</v>
      </c>
      <c r="I802" s="43" t="s">
        <v>35</v>
      </c>
      <c r="J802" s="43" t="s">
        <v>36</v>
      </c>
      <c r="K802" s="43" t="s">
        <v>163</v>
      </c>
      <c r="L802" s="43" t="s">
        <v>5410</v>
      </c>
      <c r="M802" s="43" t="s">
        <v>3735</v>
      </c>
      <c r="N802" s="43" t="s">
        <v>1921</v>
      </c>
      <c r="O802" s="43" t="s">
        <v>5411</v>
      </c>
      <c r="P802" s="42">
        <v>228</v>
      </c>
      <c r="Q802" s="44" t="s">
        <v>168</v>
      </c>
      <c r="R802" s="44" t="s">
        <v>43</v>
      </c>
      <c r="S802" s="44" t="s">
        <v>44</v>
      </c>
      <c r="T802" s="44" t="s">
        <v>5412</v>
      </c>
      <c r="U802" s="47" t="s">
        <v>5413</v>
      </c>
    </row>
    <row r="803" spans="1:21" ht="33" customHeight="1" x14ac:dyDescent="0.2">
      <c r="A803" s="31"/>
      <c r="B803" s="38">
        <v>706803</v>
      </c>
      <c r="C803" s="39"/>
      <c r="D803" s="40">
        <v>1299</v>
      </c>
      <c r="E803" s="41" t="s">
        <v>5414</v>
      </c>
      <c r="F803" s="41" t="s">
        <v>5415</v>
      </c>
      <c r="G803" s="42">
        <v>2025</v>
      </c>
      <c r="H803" s="43" t="s">
        <v>5416</v>
      </c>
      <c r="I803" s="43" t="s">
        <v>49</v>
      </c>
      <c r="J803" s="43" t="s">
        <v>36</v>
      </c>
      <c r="K803" s="43" t="s">
        <v>37</v>
      </c>
      <c r="L803" s="43" t="s">
        <v>5417</v>
      </c>
      <c r="M803" s="43" t="s">
        <v>280</v>
      </c>
      <c r="N803" s="43" t="s">
        <v>2099</v>
      </c>
      <c r="O803" s="43" t="s">
        <v>5418</v>
      </c>
      <c r="P803" s="42">
        <v>240</v>
      </c>
      <c r="Q803" s="44" t="s">
        <v>42</v>
      </c>
      <c r="R803" s="44" t="s">
        <v>43</v>
      </c>
      <c r="S803" s="44" t="s">
        <v>44</v>
      </c>
      <c r="T803" s="44" t="s">
        <v>5419</v>
      </c>
      <c r="U803" s="47" t="s">
        <v>5420</v>
      </c>
    </row>
    <row r="804" spans="1:21" ht="33" customHeight="1" x14ac:dyDescent="0.2">
      <c r="A804" s="31"/>
      <c r="B804" s="38">
        <v>698613</v>
      </c>
      <c r="C804" s="39"/>
      <c r="D804" s="40">
        <v>1520</v>
      </c>
      <c r="E804" s="41" t="s">
        <v>5421</v>
      </c>
      <c r="F804" s="41" t="s">
        <v>5422</v>
      </c>
      <c r="G804" s="42">
        <v>2025</v>
      </c>
      <c r="H804" s="43" t="s">
        <v>5423</v>
      </c>
      <c r="I804" s="43" t="s">
        <v>35</v>
      </c>
      <c r="J804" s="43" t="s">
        <v>36</v>
      </c>
      <c r="K804" s="43" t="s">
        <v>37</v>
      </c>
      <c r="L804" s="43" t="s">
        <v>5424</v>
      </c>
      <c r="M804" s="43" t="s">
        <v>183</v>
      </c>
      <c r="N804" s="43" t="s">
        <v>5425</v>
      </c>
      <c r="O804" s="43" t="s">
        <v>5426</v>
      </c>
      <c r="P804" s="42">
        <v>368</v>
      </c>
      <c r="Q804" s="44" t="s">
        <v>42</v>
      </c>
      <c r="R804" s="44" t="s">
        <v>43</v>
      </c>
      <c r="S804" s="44" t="s">
        <v>44</v>
      </c>
      <c r="T804" s="44" t="s">
        <v>5427</v>
      </c>
      <c r="U804" s="47" t="s">
        <v>5428</v>
      </c>
    </row>
    <row r="805" spans="1:21" ht="33" customHeight="1" x14ac:dyDescent="0.2">
      <c r="A805" s="31"/>
      <c r="B805" s="38">
        <v>706247</v>
      </c>
      <c r="C805" s="39"/>
      <c r="D805" s="40">
        <v>1900</v>
      </c>
      <c r="E805" s="41" t="s">
        <v>5429</v>
      </c>
      <c r="F805" s="41" t="s">
        <v>1350</v>
      </c>
      <c r="G805" s="42">
        <v>2025</v>
      </c>
      <c r="H805" s="43" t="s">
        <v>602</v>
      </c>
      <c r="I805" s="43" t="s">
        <v>35</v>
      </c>
      <c r="J805" s="43" t="s">
        <v>36</v>
      </c>
      <c r="K805" s="43" t="s">
        <v>37</v>
      </c>
      <c r="L805" s="43" t="s">
        <v>5430</v>
      </c>
      <c r="M805" s="43" t="s">
        <v>125</v>
      </c>
      <c r="N805" s="43" t="s">
        <v>1354</v>
      </c>
      <c r="O805" s="43" t="s">
        <v>5431</v>
      </c>
      <c r="P805" s="42">
        <v>384</v>
      </c>
      <c r="Q805" s="44" t="s">
        <v>42</v>
      </c>
      <c r="R805" s="44" t="s">
        <v>43</v>
      </c>
      <c r="S805" s="44" t="s">
        <v>44</v>
      </c>
      <c r="T805" s="44" t="s">
        <v>5432</v>
      </c>
      <c r="U805" s="47" t="s">
        <v>5433</v>
      </c>
    </row>
    <row r="806" spans="1:21" ht="33" customHeight="1" x14ac:dyDescent="0.2">
      <c r="A806" s="31"/>
      <c r="B806" s="38">
        <v>658578</v>
      </c>
      <c r="C806" s="39"/>
      <c r="D806" s="40">
        <v>1400</v>
      </c>
      <c r="E806" s="41" t="s">
        <v>5434</v>
      </c>
      <c r="F806" s="41" t="s">
        <v>5435</v>
      </c>
      <c r="G806" s="42">
        <v>2025</v>
      </c>
      <c r="H806" s="43" t="s">
        <v>5436</v>
      </c>
      <c r="I806" s="43" t="s">
        <v>49</v>
      </c>
      <c r="J806" s="43" t="s">
        <v>36</v>
      </c>
      <c r="K806" s="43" t="s">
        <v>37</v>
      </c>
      <c r="L806" s="43" t="s">
        <v>5430</v>
      </c>
      <c r="M806" s="43" t="s">
        <v>5430</v>
      </c>
      <c r="N806" s="43" t="s">
        <v>5437</v>
      </c>
      <c r="O806" s="43" t="s">
        <v>5438</v>
      </c>
      <c r="P806" s="42">
        <v>318</v>
      </c>
      <c r="Q806" s="44" t="s">
        <v>42</v>
      </c>
      <c r="R806" s="44" t="s">
        <v>43</v>
      </c>
      <c r="S806" s="44" t="s">
        <v>44</v>
      </c>
      <c r="T806" s="44" t="s">
        <v>5439</v>
      </c>
      <c r="U806" s="47" t="s">
        <v>5440</v>
      </c>
    </row>
    <row r="807" spans="1:21" ht="33" customHeight="1" x14ac:dyDescent="0.2">
      <c r="A807" s="31"/>
      <c r="B807" s="38">
        <v>710912</v>
      </c>
      <c r="C807" s="39"/>
      <c r="D807" s="40">
        <v>1600</v>
      </c>
      <c r="E807" s="41" t="s">
        <v>5441</v>
      </c>
      <c r="F807" s="41" t="s">
        <v>5435</v>
      </c>
      <c r="G807" s="42">
        <v>2026</v>
      </c>
      <c r="H807" s="43" t="s">
        <v>5442</v>
      </c>
      <c r="I807" s="43" t="s">
        <v>49</v>
      </c>
      <c r="J807" s="43" t="s">
        <v>36</v>
      </c>
      <c r="K807" s="43" t="s">
        <v>37</v>
      </c>
      <c r="L807" s="43" t="s">
        <v>5430</v>
      </c>
      <c r="M807" s="43" t="s">
        <v>5443</v>
      </c>
      <c r="N807" s="43" t="s">
        <v>5437</v>
      </c>
      <c r="O807" s="43" t="s">
        <v>5444</v>
      </c>
      <c r="P807" s="42">
        <v>416</v>
      </c>
      <c r="Q807" s="44" t="s">
        <v>42</v>
      </c>
      <c r="R807" s="44" t="s">
        <v>43</v>
      </c>
      <c r="S807" s="44" t="s">
        <v>44</v>
      </c>
      <c r="T807" s="44" t="s">
        <v>5445</v>
      </c>
      <c r="U807" s="47" t="s">
        <v>5446</v>
      </c>
    </row>
    <row r="808" spans="1:21" ht="33" customHeight="1" x14ac:dyDescent="0.2">
      <c r="A808" s="31"/>
      <c r="B808" s="38">
        <v>705805</v>
      </c>
      <c r="C808" s="39"/>
      <c r="D808" s="40">
        <v>1499</v>
      </c>
      <c r="E808" s="41" t="s">
        <v>5447</v>
      </c>
      <c r="F808" s="41" t="s">
        <v>5448</v>
      </c>
      <c r="G808" s="42">
        <v>2025</v>
      </c>
      <c r="H808" s="43" t="s">
        <v>5449</v>
      </c>
      <c r="I808" s="43" t="s">
        <v>49</v>
      </c>
      <c r="J808" s="43" t="s">
        <v>36</v>
      </c>
      <c r="K808" s="43" t="s">
        <v>326</v>
      </c>
      <c r="L808" s="43" t="s">
        <v>5450</v>
      </c>
      <c r="M808" s="43" t="s">
        <v>5430</v>
      </c>
      <c r="N808" s="43" t="s">
        <v>273</v>
      </c>
      <c r="O808" s="43" t="s">
        <v>5451</v>
      </c>
      <c r="P808" s="42">
        <v>352</v>
      </c>
      <c r="Q808" s="44" t="s">
        <v>42</v>
      </c>
      <c r="R808" s="44" t="s">
        <v>43</v>
      </c>
      <c r="S808" s="44" t="s">
        <v>44</v>
      </c>
      <c r="T808" s="44" t="s">
        <v>5452</v>
      </c>
      <c r="U808" s="47" t="s">
        <v>5453</v>
      </c>
    </row>
    <row r="809" spans="1:21" ht="33" customHeight="1" x14ac:dyDescent="0.2">
      <c r="A809" s="31"/>
      <c r="B809" s="38">
        <v>713131</v>
      </c>
      <c r="C809" s="39"/>
      <c r="D809" s="40">
        <v>1200</v>
      </c>
      <c r="E809" s="41" t="s">
        <v>5454</v>
      </c>
      <c r="F809" s="41" t="s">
        <v>5455</v>
      </c>
      <c r="G809" s="42">
        <v>2026</v>
      </c>
      <c r="H809" s="43" t="s">
        <v>5456</v>
      </c>
      <c r="I809" s="43" t="s">
        <v>35</v>
      </c>
      <c r="J809" s="43" t="s">
        <v>36</v>
      </c>
      <c r="K809" s="43" t="s">
        <v>326</v>
      </c>
      <c r="L809" s="43" t="s">
        <v>5450</v>
      </c>
      <c r="M809" s="43" t="s">
        <v>5430</v>
      </c>
      <c r="N809" s="43" t="s">
        <v>2333</v>
      </c>
      <c r="O809" s="43" t="s">
        <v>5457</v>
      </c>
      <c r="P809" s="42">
        <v>240</v>
      </c>
      <c r="Q809" s="44" t="s">
        <v>42</v>
      </c>
      <c r="R809" s="44" t="s">
        <v>43</v>
      </c>
      <c r="S809" s="44" t="s">
        <v>44</v>
      </c>
      <c r="T809" s="44" t="s">
        <v>5458</v>
      </c>
      <c r="U809" s="47" t="s">
        <v>5459</v>
      </c>
    </row>
    <row r="810" spans="1:21" ht="33" customHeight="1" x14ac:dyDescent="0.2">
      <c r="A810" s="31"/>
      <c r="B810" s="38">
        <v>700002</v>
      </c>
      <c r="C810" s="39"/>
      <c r="D810" s="40">
        <v>1299</v>
      </c>
      <c r="E810" s="41" t="s">
        <v>5460</v>
      </c>
      <c r="F810" s="41" t="s">
        <v>172</v>
      </c>
      <c r="G810" s="42">
        <v>2025</v>
      </c>
      <c r="H810" s="43" t="s">
        <v>5461</v>
      </c>
      <c r="I810" s="43" t="s">
        <v>35</v>
      </c>
      <c r="J810" s="43" t="s">
        <v>36</v>
      </c>
      <c r="K810" s="43" t="s">
        <v>37</v>
      </c>
      <c r="L810" s="43" t="s">
        <v>174</v>
      </c>
      <c r="M810" s="43" t="s">
        <v>5430</v>
      </c>
      <c r="N810" s="43" t="s">
        <v>176</v>
      </c>
      <c r="O810" s="43" t="s">
        <v>5462</v>
      </c>
      <c r="P810" s="42">
        <v>208</v>
      </c>
      <c r="Q810" s="44" t="s">
        <v>42</v>
      </c>
      <c r="R810" s="44" t="s">
        <v>43</v>
      </c>
      <c r="S810" s="44" t="s">
        <v>44</v>
      </c>
      <c r="T810" s="44" t="s">
        <v>5463</v>
      </c>
      <c r="U810" s="47" t="s">
        <v>5464</v>
      </c>
    </row>
    <row r="811" spans="1:21" ht="33" customHeight="1" x14ac:dyDescent="0.2">
      <c r="A811" s="31"/>
      <c r="B811" s="38">
        <v>713222</v>
      </c>
      <c r="C811" s="39"/>
      <c r="D811" s="40">
        <v>1999</v>
      </c>
      <c r="E811" s="41" t="s">
        <v>5465</v>
      </c>
      <c r="F811" s="41" t="s">
        <v>5466</v>
      </c>
      <c r="G811" s="42">
        <v>2026</v>
      </c>
      <c r="H811" s="43" t="s">
        <v>602</v>
      </c>
      <c r="I811" s="43" t="s">
        <v>35</v>
      </c>
      <c r="J811" s="43" t="s">
        <v>36</v>
      </c>
      <c r="K811" s="43" t="s">
        <v>37</v>
      </c>
      <c r="L811" s="43" t="s">
        <v>5467</v>
      </c>
      <c r="M811" s="43" t="s">
        <v>5468</v>
      </c>
      <c r="N811" s="43" t="s">
        <v>5469</v>
      </c>
      <c r="O811" s="43" t="s">
        <v>5470</v>
      </c>
      <c r="P811" s="42">
        <v>464</v>
      </c>
      <c r="Q811" s="44" t="s">
        <v>42</v>
      </c>
      <c r="R811" s="44" t="s">
        <v>43</v>
      </c>
      <c r="S811" s="44" t="s">
        <v>44</v>
      </c>
      <c r="T811" s="44" t="s">
        <v>5471</v>
      </c>
      <c r="U811" s="47" t="s">
        <v>5472</v>
      </c>
    </row>
    <row r="812" spans="1:21" ht="33" customHeight="1" x14ac:dyDescent="0.2">
      <c r="A812" s="31"/>
      <c r="B812" s="38">
        <v>705672</v>
      </c>
      <c r="C812" s="39"/>
      <c r="D812" s="40">
        <v>1600</v>
      </c>
      <c r="E812" s="41" t="s">
        <v>5473</v>
      </c>
      <c r="F812" s="41" t="s">
        <v>5474</v>
      </c>
      <c r="G812" s="42">
        <v>2025</v>
      </c>
      <c r="H812" s="43" t="s">
        <v>5475</v>
      </c>
      <c r="I812" s="43" t="s">
        <v>35</v>
      </c>
      <c r="J812" s="43" t="s">
        <v>36</v>
      </c>
      <c r="K812" s="43" t="s">
        <v>37</v>
      </c>
      <c r="L812" s="43" t="s">
        <v>5430</v>
      </c>
      <c r="M812" s="43" t="s">
        <v>5476</v>
      </c>
      <c r="N812" s="43" t="s">
        <v>1080</v>
      </c>
      <c r="O812" s="43" t="s">
        <v>5477</v>
      </c>
      <c r="P812" s="42">
        <v>384</v>
      </c>
      <c r="Q812" s="44" t="s">
        <v>42</v>
      </c>
      <c r="R812" s="44" t="s">
        <v>43</v>
      </c>
      <c r="S812" s="44" t="s">
        <v>44</v>
      </c>
      <c r="T812" s="44" t="s">
        <v>5478</v>
      </c>
      <c r="U812" s="47" t="s">
        <v>5479</v>
      </c>
    </row>
    <row r="813" spans="1:21" ht="33" customHeight="1" x14ac:dyDescent="0.2">
      <c r="A813" s="31"/>
      <c r="B813" s="38">
        <v>698639</v>
      </c>
      <c r="C813" s="39"/>
      <c r="D813" s="40">
        <v>1200</v>
      </c>
      <c r="E813" s="41" t="s">
        <v>5480</v>
      </c>
      <c r="F813" s="41" t="s">
        <v>5481</v>
      </c>
      <c r="G813" s="42">
        <v>2025</v>
      </c>
      <c r="H813" s="43" t="s">
        <v>5482</v>
      </c>
      <c r="I813" s="43" t="s">
        <v>49</v>
      </c>
      <c r="J813" s="43" t="s">
        <v>36</v>
      </c>
      <c r="K813" s="43" t="s">
        <v>37</v>
      </c>
      <c r="L813" s="43" t="s">
        <v>5430</v>
      </c>
      <c r="M813" s="43" t="s">
        <v>5483</v>
      </c>
      <c r="N813" s="43" t="s">
        <v>4313</v>
      </c>
      <c r="O813" s="43" t="s">
        <v>5484</v>
      </c>
      <c r="P813" s="42">
        <v>144</v>
      </c>
      <c r="Q813" s="44" t="s">
        <v>42</v>
      </c>
      <c r="R813" s="44" t="s">
        <v>43</v>
      </c>
      <c r="S813" s="44" t="s">
        <v>44</v>
      </c>
      <c r="T813" s="44" t="s">
        <v>5485</v>
      </c>
      <c r="U813" s="47" t="s">
        <v>5486</v>
      </c>
    </row>
    <row r="814" spans="1:21" ht="33" customHeight="1" x14ac:dyDescent="0.2">
      <c r="A814" s="31"/>
      <c r="B814" s="38">
        <v>702425</v>
      </c>
      <c r="C814" s="39"/>
      <c r="D814" s="40">
        <v>1200</v>
      </c>
      <c r="E814" s="41" t="s">
        <v>5487</v>
      </c>
      <c r="F814" s="41" t="s">
        <v>5488</v>
      </c>
      <c r="G814" s="42">
        <v>2025</v>
      </c>
      <c r="H814" s="43" t="s">
        <v>5489</v>
      </c>
      <c r="I814" s="43" t="s">
        <v>35</v>
      </c>
      <c r="J814" s="43" t="s">
        <v>36</v>
      </c>
      <c r="K814" s="43" t="s">
        <v>37</v>
      </c>
      <c r="L814" s="43" t="s">
        <v>5490</v>
      </c>
      <c r="M814" s="43" t="s">
        <v>5395</v>
      </c>
      <c r="N814" s="43" t="s">
        <v>248</v>
      </c>
      <c r="O814" s="43" t="s">
        <v>5491</v>
      </c>
      <c r="P814" s="42">
        <v>176</v>
      </c>
      <c r="Q814" s="44" t="s">
        <v>42</v>
      </c>
      <c r="R814" s="44" t="s">
        <v>43</v>
      </c>
      <c r="S814" s="44" t="s">
        <v>44</v>
      </c>
      <c r="T814" s="44" t="s">
        <v>5492</v>
      </c>
      <c r="U814" s="47" t="s">
        <v>5493</v>
      </c>
    </row>
    <row r="815" spans="1:21" ht="33" customHeight="1" x14ac:dyDescent="0.2">
      <c r="A815" s="31"/>
      <c r="B815" s="38">
        <v>700001</v>
      </c>
      <c r="C815" s="39"/>
      <c r="D815" s="40">
        <v>1190</v>
      </c>
      <c r="E815" s="41" t="s">
        <v>5494</v>
      </c>
      <c r="F815" s="41" t="s">
        <v>5495</v>
      </c>
      <c r="G815" s="42">
        <v>2025</v>
      </c>
      <c r="H815" s="43" t="s">
        <v>5496</v>
      </c>
      <c r="I815" s="43" t="s">
        <v>35</v>
      </c>
      <c r="J815" s="43" t="s">
        <v>36</v>
      </c>
      <c r="K815" s="43" t="s">
        <v>37</v>
      </c>
      <c r="L815" s="43" t="s">
        <v>5490</v>
      </c>
      <c r="M815" s="43" t="s">
        <v>5430</v>
      </c>
      <c r="N815" s="43" t="s">
        <v>5469</v>
      </c>
      <c r="O815" s="43" t="s">
        <v>5497</v>
      </c>
      <c r="P815" s="42">
        <v>224</v>
      </c>
      <c r="Q815" s="44" t="s">
        <v>42</v>
      </c>
      <c r="R815" s="44" t="s">
        <v>43</v>
      </c>
      <c r="S815" s="44" t="s">
        <v>44</v>
      </c>
      <c r="T815" s="44" t="s">
        <v>5498</v>
      </c>
      <c r="U815" s="47" t="s">
        <v>5499</v>
      </c>
    </row>
    <row r="816" spans="1:21" ht="33" customHeight="1" x14ac:dyDescent="0.2">
      <c r="A816" s="31"/>
      <c r="B816" s="38">
        <v>705289</v>
      </c>
      <c r="C816" s="39"/>
      <c r="D816" s="40">
        <v>1950</v>
      </c>
      <c r="E816" s="41" t="s">
        <v>5500</v>
      </c>
      <c r="F816" s="41" t="s">
        <v>4195</v>
      </c>
      <c r="G816" s="42">
        <v>2025</v>
      </c>
      <c r="H816" s="43" t="s">
        <v>602</v>
      </c>
      <c r="I816" s="43" t="s">
        <v>35</v>
      </c>
      <c r="J816" s="43" t="s">
        <v>36</v>
      </c>
      <c r="K816" s="43" t="s">
        <v>37</v>
      </c>
      <c r="L816" s="43" t="s">
        <v>1216</v>
      </c>
      <c r="M816" s="43" t="s">
        <v>5430</v>
      </c>
      <c r="N816" s="43" t="s">
        <v>2214</v>
      </c>
      <c r="O816" s="43" t="s">
        <v>5501</v>
      </c>
      <c r="P816" s="42">
        <v>480</v>
      </c>
      <c r="Q816" s="44" t="s">
        <v>42</v>
      </c>
      <c r="R816" s="44" t="s">
        <v>43</v>
      </c>
      <c r="S816" s="44" t="s">
        <v>44</v>
      </c>
      <c r="T816" s="44" t="s">
        <v>5502</v>
      </c>
      <c r="U816" s="47" t="s">
        <v>5503</v>
      </c>
    </row>
    <row r="817" spans="1:21" ht="33" customHeight="1" x14ac:dyDescent="0.2">
      <c r="A817" s="31"/>
      <c r="B817" s="38">
        <v>700907</v>
      </c>
      <c r="C817" s="39"/>
      <c r="D817" s="40">
        <v>1300</v>
      </c>
      <c r="E817" s="41" t="s">
        <v>5504</v>
      </c>
      <c r="F817" s="41" t="s">
        <v>5455</v>
      </c>
      <c r="G817" s="42">
        <v>2025</v>
      </c>
      <c r="H817" s="43" t="s">
        <v>5505</v>
      </c>
      <c r="I817" s="43" t="s">
        <v>35</v>
      </c>
      <c r="J817" s="43" t="s">
        <v>36</v>
      </c>
      <c r="K817" s="43" t="s">
        <v>37</v>
      </c>
      <c r="L817" s="43" t="s">
        <v>5402</v>
      </c>
      <c r="M817" s="43" t="s">
        <v>5506</v>
      </c>
      <c r="N817" s="43" t="s">
        <v>2333</v>
      </c>
      <c r="O817" s="43" t="s">
        <v>5507</v>
      </c>
      <c r="P817" s="42">
        <v>256</v>
      </c>
      <c r="Q817" s="44" t="s">
        <v>42</v>
      </c>
      <c r="R817" s="44" t="s">
        <v>43</v>
      </c>
      <c r="S817" s="44" t="s">
        <v>44</v>
      </c>
      <c r="T817" s="44" t="s">
        <v>5508</v>
      </c>
      <c r="U817" s="47" t="s">
        <v>5509</v>
      </c>
    </row>
    <row r="818" spans="1:21" ht="33" customHeight="1" x14ac:dyDescent="0.2">
      <c r="A818" s="31"/>
      <c r="B818" s="38">
        <v>707947</v>
      </c>
      <c r="C818" s="39"/>
      <c r="D818" s="40">
        <v>1300</v>
      </c>
      <c r="E818" s="41" t="s">
        <v>5510</v>
      </c>
      <c r="F818" s="41" t="s">
        <v>5511</v>
      </c>
      <c r="G818" s="42">
        <v>2025</v>
      </c>
      <c r="H818" s="43" t="s">
        <v>5512</v>
      </c>
      <c r="I818" s="43" t="s">
        <v>35</v>
      </c>
      <c r="J818" s="43" t="s">
        <v>36</v>
      </c>
      <c r="K818" s="43" t="s">
        <v>37</v>
      </c>
      <c r="L818" s="43" t="s">
        <v>5402</v>
      </c>
      <c r="M818" s="43" t="s">
        <v>5430</v>
      </c>
      <c r="N818" s="43" t="s">
        <v>1150</v>
      </c>
      <c r="O818" s="43" t="s">
        <v>5513</v>
      </c>
      <c r="P818" s="42">
        <v>272</v>
      </c>
      <c r="Q818" s="44" t="s">
        <v>42</v>
      </c>
      <c r="R818" s="44" t="s">
        <v>43</v>
      </c>
      <c r="S818" s="44" t="s">
        <v>44</v>
      </c>
      <c r="T818" s="44" t="s">
        <v>5514</v>
      </c>
      <c r="U818" s="47" t="s">
        <v>5515</v>
      </c>
    </row>
    <row r="819" spans="1:21" ht="33" customHeight="1" x14ac:dyDescent="0.2">
      <c r="A819" s="31"/>
      <c r="B819" s="38">
        <v>685492</v>
      </c>
      <c r="C819" s="39"/>
      <c r="D819" s="40">
        <v>1599</v>
      </c>
      <c r="E819" s="41" t="s">
        <v>5516</v>
      </c>
      <c r="F819" s="41" t="s">
        <v>5517</v>
      </c>
      <c r="G819" s="42">
        <v>2026</v>
      </c>
      <c r="H819" s="43" t="s">
        <v>5518</v>
      </c>
      <c r="I819" s="43" t="s">
        <v>35</v>
      </c>
      <c r="J819" s="43" t="s">
        <v>36</v>
      </c>
      <c r="K819" s="43" t="s">
        <v>37</v>
      </c>
      <c r="L819" s="43" t="s">
        <v>5402</v>
      </c>
      <c r="M819" s="43" t="s">
        <v>5519</v>
      </c>
      <c r="N819" s="43" t="s">
        <v>5520</v>
      </c>
      <c r="O819" s="43" t="s">
        <v>5521</v>
      </c>
      <c r="P819" s="42">
        <v>390</v>
      </c>
      <c r="Q819" s="44" t="s">
        <v>42</v>
      </c>
      <c r="R819" s="44" t="s">
        <v>43</v>
      </c>
      <c r="S819" s="44" t="s">
        <v>44</v>
      </c>
      <c r="T819" s="44" t="s">
        <v>5522</v>
      </c>
      <c r="U819" s="47" t="s">
        <v>5523</v>
      </c>
    </row>
    <row r="820" spans="1:21" ht="33" customHeight="1" x14ac:dyDescent="0.2">
      <c r="A820" s="31"/>
      <c r="B820" s="38">
        <v>710527</v>
      </c>
      <c r="C820" s="39"/>
      <c r="D820" s="40">
        <v>1299</v>
      </c>
      <c r="E820" s="41" t="s">
        <v>5524</v>
      </c>
      <c r="F820" s="41" t="s">
        <v>4304</v>
      </c>
      <c r="G820" s="42">
        <v>2026</v>
      </c>
      <c r="H820" s="43" t="s">
        <v>48</v>
      </c>
      <c r="I820" s="43" t="s">
        <v>49</v>
      </c>
      <c r="J820" s="43" t="s">
        <v>36</v>
      </c>
      <c r="K820" s="43" t="s">
        <v>37</v>
      </c>
      <c r="L820" s="43" t="s">
        <v>5402</v>
      </c>
      <c r="M820" s="43" t="s">
        <v>5430</v>
      </c>
      <c r="N820" s="43" t="s">
        <v>2570</v>
      </c>
      <c r="O820" s="43" t="s">
        <v>5525</v>
      </c>
      <c r="P820" s="42">
        <v>320</v>
      </c>
      <c r="Q820" s="44" t="s">
        <v>42</v>
      </c>
      <c r="R820" s="44" t="s">
        <v>43</v>
      </c>
      <c r="S820" s="44" t="s">
        <v>44</v>
      </c>
      <c r="T820" s="44" t="s">
        <v>5526</v>
      </c>
      <c r="U820" s="47" t="s">
        <v>5527</v>
      </c>
    </row>
    <row r="821" spans="1:21" ht="33" customHeight="1" x14ac:dyDescent="0.2">
      <c r="A821" s="31"/>
      <c r="B821" s="38">
        <v>704263</v>
      </c>
      <c r="C821" s="39"/>
      <c r="D821" s="40">
        <v>1100</v>
      </c>
      <c r="E821" s="41" t="s">
        <v>5528</v>
      </c>
      <c r="F821" s="41" t="s">
        <v>5529</v>
      </c>
      <c r="G821" s="42">
        <v>2025</v>
      </c>
      <c r="H821" s="43" t="s">
        <v>5530</v>
      </c>
      <c r="I821" s="43" t="s">
        <v>49</v>
      </c>
      <c r="J821" s="43" t="s">
        <v>36</v>
      </c>
      <c r="K821" s="43" t="s">
        <v>37</v>
      </c>
      <c r="L821" s="43" t="s">
        <v>1216</v>
      </c>
      <c r="M821" s="43" t="s">
        <v>5531</v>
      </c>
      <c r="N821" s="43" t="s">
        <v>649</v>
      </c>
      <c r="O821" s="43" t="s">
        <v>5532</v>
      </c>
      <c r="P821" s="42">
        <v>144</v>
      </c>
      <c r="Q821" s="44" t="s">
        <v>42</v>
      </c>
      <c r="R821" s="44" t="s">
        <v>43</v>
      </c>
      <c r="S821" s="44" t="s">
        <v>44</v>
      </c>
      <c r="T821" s="44" t="s">
        <v>5533</v>
      </c>
      <c r="U821" s="47" t="s">
        <v>5534</v>
      </c>
    </row>
    <row r="822" spans="1:21" ht="33" customHeight="1" x14ac:dyDescent="0.2">
      <c r="A822" s="31"/>
      <c r="B822" s="38">
        <v>662476</v>
      </c>
      <c r="C822" s="39"/>
      <c r="D822" s="40">
        <v>1620</v>
      </c>
      <c r="E822" s="41" t="s">
        <v>5535</v>
      </c>
      <c r="F822" s="41" t="s">
        <v>5536</v>
      </c>
      <c r="G822" s="42">
        <v>2026</v>
      </c>
      <c r="H822" s="43" t="s">
        <v>778</v>
      </c>
      <c r="I822" s="43" t="s">
        <v>35</v>
      </c>
      <c r="J822" s="43" t="s">
        <v>36</v>
      </c>
      <c r="K822" s="43" t="s">
        <v>37</v>
      </c>
      <c r="L822" s="43" t="s">
        <v>5537</v>
      </c>
      <c r="M822" s="43" t="s">
        <v>5538</v>
      </c>
      <c r="N822" s="43" t="s">
        <v>2214</v>
      </c>
      <c r="O822" s="43" t="s">
        <v>5539</v>
      </c>
      <c r="P822" s="42">
        <v>476</v>
      </c>
      <c r="Q822" s="44" t="s">
        <v>42</v>
      </c>
      <c r="R822" s="44" t="s">
        <v>43</v>
      </c>
      <c r="S822" s="44" t="s">
        <v>44</v>
      </c>
      <c r="T822" s="44" t="s">
        <v>5540</v>
      </c>
      <c r="U822" s="47" t="s">
        <v>5541</v>
      </c>
    </row>
    <row r="823" spans="1:21" ht="33" customHeight="1" x14ac:dyDescent="0.2">
      <c r="A823" s="31"/>
      <c r="B823" s="38">
        <v>710597</v>
      </c>
      <c r="C823" s="39"/>
      <c r="D823" s="40">
        <v>1200</v>
      </c>
      <c r="E823" s="41" t="s">
        <v>5542</v>
      </c>
      <c r="F823" s="41" t="s">
        <v>5543</v>
      </c>
      <c r="G823" s="42">
        <v>2026</v>
      </c>
      <c r="H823" s="43" t="s">
        <v>5544</v>
      </c>
      <c r="I823" s="43" t="s">
        <v>35</v>
      </c>
      <c r="J823" s="43" t="s">
        <v>36</v>
      </c>
      <c r="K823" s="43" t="s">
        <v>37</v>
      </c>
      <c r="L823" s="43" t="s">
        <v>5545</v>
      </c>
      <c r="M823" s="43" t="s">
        <v>5430</v>
      </c>
      <c r="N823" s="43" t="s">
        <v>4384</v>
      </c>
      <c r="O823" s="43" t="s">
        <v>5546</v>
      </c>
      <c r="P823" s="42">
        <v>176</v>
      </c>
      <c r="Q823" s="44" t="s">
        <v>42</v>
      </c>
      <c r="R823" s="44" t="s">
        <v>43</v>
      </c>
      <c r="S823" s="44" t="s">
        <v>44</v>
      </c>
      <c r="T823" s="44" t="s">
        <v>5547</v>
      </c>
      <c r="U823" s="47" t="s">
        <v>5548</v>
      </c>
    </row>
    <row r="824" spans="1:21" ht="33" customHeight="1" x14ac:dyDescent="0.2">
      <c r="A824" s="31"/>
      <c r="B824" s="38">
        <v>699826</v>
      </c>
      <c r="C824" s="39"/>
      <c r="D824" s="40">
        <v>2150</v>
      </c>
      <c r="E824" s="41" t="s">
        <v>5542</v>
      </c>
      <c r="F824" s="41" t="s">
        <v>5549</v>
      </c>
      <c r="G824" s="42">
        <v>2025</v>
      </c>
      <c r="H824" s="43" t="s">
        <v>5550</v>
      </c>
      <c r="I824" s="43" t="s">
        <v>35</v>
      </c>
      <c r="J824" s="43" t="s">
        <v>36</v>
      </c>
      <c r="K824" s="43" t="s">
        <v>37</v>
      </c>
      <c r="L824" s="43" t="s">
        <v>5545</v>
      </c>
      <c r="M824" s="43" t="s">
        <v>5430</v>
      </c>
      <c r="N824" s="43" t="s">
        <v>2214</v>
      </c>
      <c r="O824" s="43" t="s">
        <v>5551</v>
      </c>
      <c r="P824" s="42">
        <v>496</v>
      </c>
      <c r="Q824" s="44" t="s">
        <v>42</v>
      </c>
      <c r="R824" s="44" t="s">
        <v>43</v>
      </c>
      <c r="S824" s="44" t="s">
        <v>44</v>
      </c>
      <c r="T824" s="44" t="s">
        <v>5552</v>
      </c>
      <c r="U824" s="47" t="s">
        <v>5553</v>
      </c>
    </row>
    <row r="825" spans="1:21" ht="33" customHeight="1" x14ac:dyDescent="0.2">
      <c r="A825" s="31"/>
      <c r="B825" s="38">
        <v>688141</v>
      </c>
      <c r="C825" s="39"/>
      <c r="D825" s="40">
        <v>1200</v>
      </c>
      <c r="E825" s="41" t="s">
        <v>5554</v>
      </c>
      <c r="F825" s="41" t="s">
        <v>5555</v>
      </c>
      <c r="G825" s="42">
        <v>2025</v>
      </c>
      <c r="H825" s="43" t="s">
        <v>2704</v>
      </c>
      <c r="I825" s="43" t="s">
        <v>35</v>
      </c>
      <c r="J825" s="43" t="s">
        <v>36</v>
      </c>
      <c r="K825" s="43" t="s">
        <v>37</v>
      </c>
      <c r="L825" s="43" t="s">
        <v>5556</v>
      </c>
      <c r="M825" s="43" t="s">
        <v>1274</v>
      </c>
      <c r="N825" s="43" t="s">
        <v>4384</v>
      </c>
      <c r="O825" s="43" t="s">
        <v>5557</v>
      </c>
      <c r="P825" s="42">
        <v>188</v>
      </c>
      <c r="Q825" s="44" t="s">
        <v>42</v>
      </c>
      <c r="R825" s="44" t="s">
        <v>43</v>
      </c>
      <c r="S825" s="44" t="s">
        <v>44</v>
      </c>
      <c r="T825" s="44" t="s">
        <v>5558</v>
      </c>
      <c r="U825" s="47" t="s">
        <v>5559</v>
      </c>
    </row>
    <row r="826" spans="1:21" ht="33" customHeight="1" x14ac:dyDescent="0.2">
      <c r="A826" s="31"/>
      <c r="B826" s="38">
        <v>709418</v>
      </c>
      <c r="C826" s="39"/>
      <c r="D826" s="40">
        <v>1200</v>
      </c>
      <c r="E826" s="41" t="s">
        <v>5560</v>
      </c>
      <c r="F826" s="41" t="s">
        <v>5435</v>
      </c>
      <c r="G826" s="42">
        <v>2026</v>
      </c>
      <c r="H826" s="43" t="s">
        <v>5561</v>
      </c>
      <c r="I826" s="43" t="s">
        <v>49</v>
      </c>
      <c r="J826" s="43" t="s">
        <v>36</v>
      </c>
      <c r="K826" s="43" t="s">
        <v>37</v>
      </c>
      <c r="L826" s="43" t="s">
        <v>5556</v>
      </c>
      <c r="M826" s="43" t="s">
        <v>5562</v>
      </c>
      <c r="N826" s="43" t="s">
        <v>5437</v>
      </c>
      <c r="O826" s="43" t="s">
        <v>5563</v>
      </c>
      <c r="P826" s="42">
        <v>272</v>
      </c>
      <c r="Q826" s="44" t="s">
        <v>42</v>
      </c>
      <c r="R826" s="44" t="s">
        <v>43</v>
      </c>
      <c r="S826" s="44" t="s">
        <v>44</v>
      </c>
      <c r="T826" s="44" t="s">
        <v>5564</v>
      </c>
      <c r="U826" s="47" t="s">
        <v>5565</v>
      </c>
    </row>
    <row r="827" spans="1:21" ht="33" customHeight="1" x14ac:dyDescent="0.2">
      <c r="A827" s="31"/>
      <c r="B827" s="38">
        <v>669431</v>
      </c>
      <c r="C827" s="39"/>
      <c r="D827" s="40">
        <v>1410</v>
      </c>
      <c r="E827" s="41" t="s">
        <v>5566</v>
      </c>
      <c r="F827" s="41" t="s">
        <v>720</v>
      </c>
      <c r="G827" s="42">
        <v>2025</v>
      </c>
      <c r="H827" s="43" t="s">
        <v>5567</v>
      </c>
      <c r="I827" s="43" t="s">
        <v>49</v>
      </c>
      <c r="J827" s="43" t="s">
        <v>36</v>
      </c>
      <c r="K827" s="43" t="s">
        <v>37</v>
      </c>
      <c r="L827" s="43" t="s">
        <v>38</v>
      </c>
      <c r="M827" s="43" t="s">
        <v>544</v>
      </c>
      <c r="N827" s="43" t="s">
        <v>461</v>
      </c>
      <c r="O827" s="43" t="s">
        <v>5568</v>
      </c>
      <c r="P827" s="42">
        <v>346</v>
      </c>
      <c r="Q827" s="44" t="s">
        <v>42</v>
      </c>
      <c r="R827" s="44" t="s">
        <v>43</v>
      </c>
      <c r="S827" s="44" t="s">
        <v>44</v>
      </c>
      <c r="T827" s="44" t="s">
        <v>5569</v>
      </c>
      <c r="U827" s="47" t="s">
        <v>5570</v>
      </c>
    </row>
    <row r="828" spans="1:21" ht="33" customHeight="1" x14ac:dyDescent="0.2">
      <c r="A828" s="31"/>
      <c r="B828" s="38">
        <v>699827</v>
      </c>
      <c r="C828" s="39"/>
      <c r="D828" s="40">
        <v>1299</v>
      </c>
      <c r="E828" s="41" t="s">
        <v>5571</v>
      </c>
      <c r="F828" s="41" t="s">
        <v>418</v>
      </c>
      <c r="G828" s="42">
        <v>2025</v>
      </c>
      <c r="H828" s="43" t="s">
        <v>245</v>
      </c>
      <c r="I828" s="43" t="s">
        <v>49</v>
      </c>
      <c r="J828" s="43" t="s">
        <v>36</v>
      </c>
      <c r="K828" s="43" t="s">
        <v>37</v>
      </c>
      <c r="L828" s="43" t="s">
        <v>265</v>
      </c>
      <c r="M828" s="43" t="s">
        <v>256</v>
      </c>
      <c r="N828" s="43"/>
      <c r="O828" s="43" t="s">
        <v>5572</v>
      </c>
      <c r="P828" s="42">
        <v>240</v>
      </c>
      <c r="Q828" s="44" t="s">
        <v>42</v>
      </c>
      <c r="R828" s="44" t="s">
        <v>43</v>
      </c>
      <c r="S828" s="44" t="s">
        <v>44</v>
      </c>
      <c r="T828" s="44" t="s">
        <v>5573</v>
      </c>
      <c r="U828" s="47" t="s">
        <v>5574</v>
      </c>
    </row>
    <row r="829" spans="1:21" ht="33" customHeight="1" x14ac:dyDescent="0.2">
      <c r="A829" s="31"/>
      <c r="B829" s="38">
        <v>706579</v>
      </c>
      <c r="C829" s="39"/>
      <c r="D829" s="40">
        <v>1600</v>
      </c>
      <c r="E829" s="41" t="s">
        <v>5575</v>
      </c>
      <c r="F829" s="41" t="s">
        <v>5576</v>
      </c>
      <c r="G829" s="42">
        <v>2025</v>
      </c>
      <c r="H829" s="43" t="s">
        <v>5577</v>
      </c>
      <c r="I829" s="43" t="s">
        <v>49</v>
      </c>
      <c r="J829" s="43" t="s">
        <v>2060</v>
      </c>
      <c r="K829" s="43" t="s">
        <v>37</v>
      </c>
      <c r="L829" s="43" t="s">
        <v>5578</v>
      </c>
      <c r="M829" s="43" t="s">
        <v>1717</v>
      </c>
      <c r="N829" s="43" t="s">
        <v>4529</v>
      </c>
      <c r="O829" s="43" t="s">
        <v>5579</v>
      </c>
      <c r="P829" s="42">
        <v>288</v>
      </c>
      <c r="Q829" s="44" t="s">
        <v>42</v>
      </c>
      <c r="R829" s="44" t="s">
        <v>43</v>
      </c>
      <c r="S829" s="44" t="s">
        <v>44</v>
      </c>
      <c r="T829" s="44" t="s">
        <v>5580</v>
      </c>
      <c r="U829" s="47" t="s">
        <v>5581</v>
      </c>
    </row>
    <row r="830" spans="1:21" ht="33" customHeight="1" x14ac:dyDescent="0.2">
      <c r="A830" s="31"/>
      <c r="B830" s="38">
        <v>715829</v>
      </c>
      <c r="C830" s="39"/>
      <c r="D830" s="40">
        <v>1300</v>
      </c>
      <c r="E830" s="41" t="s">
        <v>5582</v>
      </c>
      <c r="F830" s="41" t="s">
        <v>5583</v>
      </c>
      <c r="G830" s="42">
        <v>2026</v>
      </c>
      <c r="H830" s="43" t="s">
        <v>245</v>
      </c>
      <c r="I830" s="43" t="s">
        <v>49</v>
      </c>
      <c r="J830" s="43" t="s">
        <v>36</v>
      </c>
      <c r="K830" s="43" t="s">
        <v>163</v>
      </c>
      <c r="L830" s="43" t="s">
        <v>1216</v>
      </c>
      <c r="M830" s="43" t="s">
        <v>5584</v>
      </c>
      <c r="N830" s="43" t="s">
        <v>117</v>
      </c>
      <c r="O830" s="43" t="s">
        <v>5585</v>
      </c>
      <c r="P830" s="42">
        <v>242</v>
      </c>
      <c r="Q830" s="44" t="s">
        <v>168</v>
      </c>
      <c r="R830" s="44" t="s">
        <v>43</v>
      </c>
      <c r="S830" s="44" t="s">
        <v>44</v>
      </c>
      <c r="T830" s="44" t="s">
        <v>5586</v>
      </c>
      <c r="U830" s="47" t="s">
        <v>5587</v>
      </c>
    </row>
    <row r="831" spans="1:21" ht="33" customHeight="1" x14ac:dyDescent="0.2">
      <c r="A831" s="31"/>
      <c r="B831" s="38">
        <v>704949</v>
      </c>
      <c r="C831" s="39"/>
      <c r="D831" s="40">
        <v>1700</v>
      </c>
      <c r="E831" s="41" t="s">
        <v>5588</v>
      </c>
      <c r="F831" s="41" t="s">
        <v>5589</v>
      </c>
      <c r="G831" s="42">
        <v>2025</v>
      </c>
      <c r="H831" s="43" t="s">
        <v>5590</v>
      </c>
      <c r="I831" s="43" t="s">
        <v>35</v>
      </c>
      <c r="J831" s="43" t="s">
        <v>5591</v>
      </c>
      <c r="K831" s="43" t="s">
        <v>37</v>
      </c>
      <c r="L831" s="43" t="s">
        <v>5592</v>
      </c>
      <c r="M831" s="43" t="s">
        <v>362</v>
      </c>
      <c r="N831" s="43"/>
      <c r="O831" s="43" t="s">
        <v>5593</v>
      </c>
      <c r="P831" s="42">
        <v>432</v>
      </c>
      <c r="Q831" s="44" t="s">
        <v>42</v>
      </c>
      <c r="R831" s="44" t="s">
        <v>43</v>
      </c>
      <c r="S831" s="44" t="s">
        <v>44</v>
      </c>
      <c r="T831" s="44" t="s">
        <v>5594</v>
      </c>
      <c r="U831" s="47" t="s">
        <v>5595</v>
      </c>
    </row>
    <row r="832" spans="1:21" ht="33" customHeight="1" x14ac:dyDescent="0.2">
      <c r="A832" s="31"/>
      <c r="B832" s="38">
        <v>705153</v>
      </c>
      <c r="C832" s="39"/>
      <c r="D832" s="40">
        <v>2499</v>
      </c>
      <c r="E832" s="41" t="s">
        <v>5588</v>
      </c>
      <c r="F832" s="41" t="s">
        <v>5596</v>
      </c>
      <c r="G832" s="42">
        <v>2025</v>
      </c>
      <c r="H832" s="43" t="s">
        <v>5590</v>
      </c>
      <c r="I832" s="43" t="s">
        <v>35</v>
      </c>
      <c r="J832" s="43" t="s">
        <v>5591</v>
      </c>
      <c r="K832" s="43" t="s">
        <v>37</v>
      </c>
      <c r="L832" s="43" t="s">
        <v>5592</v>
      </c>
      <c r="M832" s="43" t="s">
        <v>362</v>
      </c>
      <c r="N832" s="43" t="s">
        <v>440</v>
      </c>
      <c r="O832" s="43" t="s">
        <v>5597</v>
      </c>
      <c r="P832" s="42">
        <v>608</v>
      </c>
      <c r="Q832" s="44" t="s">
        <v>42</v>
      </c>
      <c r="R832" s="44" t="s">
        <v>43</v>
      </c>
      <c r="S832" s="44" t="s">
        <v>44</v>
      </c>
      <c r="T832" s="44" t="s">
        <v>5598</v>
      </c>
      <c r="U832" s="47" t="s">
        <v>5599</v>
      </c>
    </row>
    <row r="833" spans="1:21" ht="33" customHeight="1" x14ac:dyDescent="0.2">
      <c r="A833" s="31"/>
      <c r="B833" s="38">
        <v>672766</v>
      </c>
      <c r="C833" s="39"/>
      <c r="D833" s="40">
        <v>999</v>
      </c>
      <c r="E833" s="41" t="s">
        <v>5600</v>
      </c>
      <c r="F833" s="41" t="s">
        <v>4124</v>
      </c>
      <c r="G833" s="42">
        <v>2025</v>
      </c>
      <c r="H833" s="43" t="s">
        <v>245</v>
      </c>
      <c r="I833" s="43" t="s">
        <v>1299</v>
      </c>
      <c r="J833" s="43" t="s">
        <v>5601</v>
      </c>
      <c r="K833" s="43" t="s">
        <v>37</v>
      </c>
      <c r="L833" s="43" t="s">
        <v>2229</v>
      </c>
      <c r="M833" s="43" t="s">
        <v>5602</v>
      </c>
      <c r="N833" s="43" t="s">
        <v>4128</v>
      </c>
      <c r="O833" s="43" t="s">
        <v>5603</v>
      </c>
      <c r="P833" s="42">
        <v>152</v>
      </c>
      <c r="Q833" s="44" t="s">
        <v>168</v>
      </c>
      <c r="R833" s="44" t="s">
        <v>43</v>
      </c>
      <c r="S833" s="44" t="s">
        <v>44</v>
      </c>
      <c r="T833" s="44" t="s">
        <v>5604</v>
      </c>
      <c r="U833" s="47" t="s">
        <v>5605</v>
      </c>
    </row>
    <row r="834" spans="1:21" ht="33" customHeight="1" x14ac:dyDescent="0.2">
      <c r="A834" s="31"/>
      <c r="B834" s="38">
        <v>708458</v>
      </c>
      <c r="C834" s="39"/>
      <c r="D834" s="40">
        <v>1300</v>
      </c>
      <c r="E834" s="41" t="s">
        <v>5606</v>
      </c>
      <c r="F834" s="41" t="s">
        <v>2932</v>
      </c>
      <c r="G834" s="42">
        <v>2025</v>
      </c>
      <c r="H834" s="43" t="s">
        <v>5607</v>
      </c>
      <c r="I834" s="43" t="s">
        <v>35</v>
      </c>
      <c r="J834" s="43" t="s">
        <v>2598</v>
      </c>
      <c r="K834" s="43" t="s">
        <v>37</v>
      </c>
      <c r="L834" s="43" t="s">
        <v>5608</v>
      </c>
      <c r="M834" s="43" t="s">
        <v>298</v>
      </c>
      <c r="N834" s="43" t="s">
        <v>248</v>
      </c>
      <c r="O834" s="43" t="s">
        <v>5609</v>
      </c>
      <c r="P834" s="42">
        <v>288</v>
      </c>
      <c r="Q834" s="44" t="s">
        <v>42</v>
      </c>
      <c r="R834" s="44" t="s">
        <v>43</v>
      </c>
      <c r="S834" s="44" t="s">
        <v>44</v>
      </c>
      <c r="T834" s="44" t="s">
        <v>5610</v>
      </c>
      <c r="U834" s="47" t="s">
        <v>5611</v>
      </c>
    </row>
    <row r="835" spans="1:21" ht="33" customHeight="1" x14ac:dyDescent="0.2">
      <c r="A835" s="31"/>
      <c r="B835" s="38">
        <v>682692</v>
      </c>
      <c r="C835" s="39"/>
      <c r="D835" s="40">
        <v>1120</v>
      </c>
      <c r="E835" s="41" t="s">
        <v>5606</v>
      </c>
      <c r="F835" s="41" t="s">
        <v>1285</v>
      </c>
      <c r="G835" s="42">
        <v>2025</v>
      </c>
      <c r="H835" s="43" t="s">
        <v>5607</v>
      </c>
      <c r="I835" s="43" t="s">
        <v>35</v>
      </c>
      <c r="J835" s="43" t="s">
        <v>2598</v>
      </c>
      <c r="K835" s="43" t="s">
        <v>37</v>
      </c>
      <c r="L835" s="43" t="s">
        <v>5608</v>
      </c>
      <c r="M835" s="43" t="s">
        <v>298</v>
      </c>
      <c r="N835" s="43" t="s">
        <v>557</v>
      </c>
      <c r="O835" s="43" t="s">
        <v>5612</v>
      </c>
      <c r="P835" s="42">
        <v>232</v>
      </c>
      <c r="Q835" s="44" t="s">
        <v>42</v>
      </c>
      <c r="R835" s="44" t="s">
        <v>43</v>
      </c>
      <c r="S835" s="44" t="s">
        <v>44</v>
      </c>
      <c r="T835" s="44" t="s">
        <v>5613</v>
      </c>
      <c r="U835" s="47" t="s">
        <v>5614</v>
      </c>
    </row>
    <row r="836" spans="1:21" ht="33" customHeight="1" x14ac:dyDescent="0.2">
      <c r="A836" s="31"/>
      <c r="B836" s="38">
        <v>690636</v>
      </c>
      <c r="C836" s="39"/>
      <c r="D836" s="40">
        <v>1300</v>
      </c>
      <c r="E836" s="41" t="s">
        <v>5615</v>
      </c>
      <c r="F836" s="41" t="s">
        <v>2932</v>
      </c>
      <c r="G836" s="42">
        <v>2025</v>
      </c>
      <c r="H836" s="43" t="s">
        <v>5616</v>
      </c>
      <c r="I836" s="43" t="s">
        <v>264</v>
      </c>
      <c r="J836" s="43" t="s">
        <v>2598</v>
      </c>
      <c r="K836" s="43" t="s">
        <v>37</v>
      </c>
      <c r="L836" s="43" t="s">
        <v>5608</v>
      </c>
      <c r="M836" s="43" t="s">
        <v>298</v>
      </c>
      <c r="N836" s="43" t="s">
        <v>248</v>
      </c>
      <c r="O836" s="43" t="s">
        <v>5617</v>
      </c>
      <c r="P836" s="42">
        <v>256</v>
      </c>
      <c r="Q836" s="44" t="s">
        <v>42</v>
      </c>
      <c r="R836" s="44" t="s">
        <v>43</v>
      </c>
      <c r="S836" s="44" t="s">
        <v>44</v>
      </c>
      <c r="T836" s="44" t="s">
        <v>5618</v>
      </c>
      <c r="U836" s="47" t="s">
        <v>5619</v>
      </c>
    </row>
    <row r="837" spans="1:21" ht="33" customHeight="1" x14ac:dyDescent="0.2">
      <c r="A837" s="31"/>
      <c r="B837" s="38">
        <v>705927</v>
      </c>
      <c r="C837" s="39"/>
      <c r="D837" s="40">
        <v>2300</v>
      </c>
      <c r="E837" s="41" t="s">
        <v>5620</v>
      </c>
      <c r="F837" s="41" t="s">
        <v>2932</v>
      </c>
      <c r="G837" s="42">
        <v>2025</v>
      </c>
      <c r="H837" s="43" t="s">
        <v>5621</v>
      </c>
      <c r="I837" s="43" t="s">
        <v>35</v>
      </c>
      <c r="J837" s="43" t="s">
        <v>5622</v>
      </c>
      <c r="K837" s="43" t="s">
        <v>37</v>
      </c>
      <c r="L837" s="43" t="s">
        <v>5623</v>
      </c>
      <c r="M837" s="43" t="s">
        <v>2607</v>
      </c>
      <c r="N837" s="43" t="s">
        <v>248</v>
      </c>
      <c r="O837" s="43" t="s">
        <v>5624</v>
      </c>
      <c r="P837" s="42">
        <v>368</v>
      </c>
      <c r="Q837" s="44" t="s">
        <v>42</v>
      </c>
      <c r="R837" s="44" t="s">
        <v>43</v>
      </c>
      <c r="S837" s="44" t="s">
        <v>44</v>
      </c>
      <c r="T837" s="44" t="s">
        <v>5625</v>
      </c>
      <c r="U837" s="47" t="s">
        <v>5626</v>
      </c>
    </row>
    <row r="838" spans="1:21" ht="33" customHeight="1" x14ac:dyDescent="0.2">
      <c r="A838" s="31"/>
      <c r="B838" s="38">
        <v>708657</v>
      </c>
      <c r="C838" s="39"/>
      <c r="D838" s="40">
        <v>1399</v>
      </c>
      <c r="E838" s="41" t="s">
        <v>5627</v>
      </c>
      <c r="F838" s="41" t="s">
        <v>3450</v>
      </c>
      <c r="G838" s="42">
        <v>2025</v>
      </c>
      <c r="H838" s="43" t="s">
        <v>5628</v>
      </c>
      <c r="I838" s="43" t="s">
        <v>35</v>
      </c>
      <c r="J838" s="43" t="s">
        <v>36</v>
      </c>
      <c r="K838" s="43" t="s">
        <v>37</v>
      </c>
      <c r="L838" s="43" t="s">
        <v>5629</v>
      </c>
      <c r="M838" s="43" t="s">
        <v>298</v>
      </c>
      <c r="N838" s="43" t="s">
        <v>1001</v>
      </c>
      <c r="O838" s="43" t="s">
        <v>5630</v>
      </c>
      <c r="P838" s="42">
        <v>224</v>
      </c>
      <c r="Q838" s="44" t="s">
        <v>42</v>
      </c>
      <c r="R838" s="44" t="s">
        <v>43</v>
      </c>
      <c r="S838" s="44" t="s">
        <v>44</v>
      </c>
      <c r="T838" s="44" t="s">
        <v>5631</v>
      </c>
      <c r="U838" s="47" t="s">
        <v>5632</v>
      </c>
    </row>
    <row r="839" spans="1:21" ht="33" customHeight="1" x14ac:dyDescent="0.2">
      <c r="A839" s="31"/>
      <c r="B839" s="38">
        <v>705154</v>
      </c>
      <c r="C839" s="39"/>
      <c r="D839" s="40">
        <v>1570</v>
      </c>
      <c r="E839" s="41" t="s">
        <v>5633</v>
      </c>
      <c r="F839" s="41" t="s">
        <v>5634</v>
      </c>
      <c r="G839" s="42">
        <v>2025</v>
      </c>
      <c r="H839" s="43" t="s">
        <v>5635</v>
      </c>
      <c r="I839" s="43" t="s">
        <v>49</v>
      </c>
      <c r="J839" s="43" t="s">
        <v>5622</v>
      </c>
      <c r="K839" s="43" t="s">
        <v>37</v>
      </c>
      <c r="L839" s="43" t="s">
        <v>5623</v>
      </c>
      <c r="M839" s="43" t="s">
        <v>5636</v>
      </c>
      <c r="N839" s="43" t="s">
        <v>3727</v>
      </c>
      <c r="O839" s="43" t="s">
        <v>5637</v>
      </c>
      <c r="P839" s="42">
        <v>224</v>
      </c>
      <c r="Q839" s="44" t="s">
        <v>42</v>
      </c>
      <c r="R839" s="44" t="s">
        <v>43</v>
      </c>
      <c r="S839" s="44" t="s">
        <v>44</v>
      </c>
      <c r="T839" s="44" t="s">
        <v>5638</v>
      </c>
      <c r="U839" s="47" t="s">
        <v>5639</v>
      </c>
    </row>
    <row r="840" spans="1:21" ht="33" customHeight="1" x14ac:dyDescent="0.2">
      <c r="A840" s="31"/>
      <c r="B840" s="38">
        <v>600021</v>
      </c>
      <c r="C840" s="39"/>
      <c r="D840" s="40">
        <v>1430</v>
      </c>
      <c r="E840" s="41" t="s">
        <v>5640</v>
      </c>
      <c r="F840" s="41" t="s">
        <v>2932</v>
      </c>
      <c r="G840" s="42">
        <v>2025</v>
      </c>
      <c r="H840" s="43" t="s">
        <v>5621</v>
      </c>
      <c r="I840" s="43" t="s">
        <v>35</v>
      </c>
      <c r="J840" s="43" t="s">
        <v>36</v>
      </c>
      <c r="K840" s="43" t="s">
        <v>37</v>
      </c>
      <c r="L840" s="43" t="s">
        <v>2934</v>
      </c>
      <c r="M840" s="43" t="s">
        <v>298</v>
      </c>
      <c r="N840" s="43" t="s">
        <v>248</v>
      </c>
      <c r="O840" s="43" t="s">
        <v>5641</v>
      </c>
      <c r="P840" s="42">
        <v>306</v>
      </c>
      <c r="Q840" s="44" t="s">
        <v>42</v>
      </c>
      <c r="R840" s="44" t="s">
        <v>43</v>
      </c>
      <c r="S840" s="44" t="s">
        <v>44</v>
      </c>
      <c r="T840" s="44" t="s">
        <v>5642</v>
      </c>
      <c r="U840" s="47" t="s">
        <v>5643</v>
      </c>
    </row>
    <row r="841" spans="1:21" ht="33" customHeight="1" x14ac:dyDescent="0.2">
      <c r="A841" s="31"/>
      <c r="B841" s="38">
        <v>708518</v>
      </c>
      <c r="C841" s="39"/>
      <c r="D841" s="40">
        <v>1300</v>
      </c>
      <c r="E841" s="41" t="s">
        <v>5644</v>
      </c>
      <c r="F841" s="41" t="s">
        <v>4755</v>
      </c>
      <c r="G841" s="42">
        <v>2025</v>
      </c>
      <c r="H841" s="43" t="s">
        <v>5645</v>
      </c>
      <c r="I841" s="43" t="s">
        <v>35</v>
      </c>
      <c r="J841" s="43" t="s">
        <v>36</v>
      </c>
      <c r="K841" s="43" t="s">
        <v>37</v>
      </c>
      <c r="L841" s="43" t="s">
        <v>5646</v>
      </c>
      <c r="M841" s="43" t="s">
        <v>5647</v>
      </c>
      <c r="N841" s="43" t="s">
        <v>207</v>
      </c>
      <c r="O841" s="43" t="s">
        <v>5648</v>
      </c>
      <c r="P841" s="42">
        <v>224</v>
      </c>
      <c r="Q841" s="44" t="s">
        <v>42</v>
      </c>
      <c r="R841" s="44" t="s">
        <v>43</v>
      </c>
      <c r="S841" s="44" t="s">
        <v>44</v>
      </c>
      <c r="T841" s="44" t="s">
        <v>5649</v>
      </c>
      <c r="U841" s="47" t="s">
        <v>5650</v>
      </c>
    </row>
    <row r="842" spans="1:21" ht="33" customHeight="1" x14ac:dyDescent="0.2">
      <c r="A842" s="31"/>
      <c r="B842" s="38">
        <v>705852</v>
      </c>
      <c r="C842" s="39"/>
      <c r="D842" s="40">
        <v>1999</v>
      </c>
      <c r="E842" s="41" t="s">
        <v>5651</v>
      </c>
      <c r="F842" s="41" t="s">
        <v>2685</v>
      </c>
      <c r="G842" s="42">
        <v>2025</v>
      </c>
      <c r="H842" s="43" t="s">
        <v>5652</v>
      </c>
      <c r="I842" s="43" t="s">
        <v>35</v>
      </c>
      <c r="J842" s="43" t="s">
        <v>36</v>
      </c>
      <c r="K842" s="43" t="s">
        <v>37</v>
      </c>
      <c r="L842" s="43" t="s">
        <v>5653</v>
      </c>
      <c r="M842" s="43" t="s">
        <v>1316</v>
      </c>
      <c r="N842" s="43" t="s">
        <v>2687</v>
      </c>
      <c r="O842" s="43" t="s">
        <v>5654</v>
      </c>
      <c r="P842" s="42">
        <v>420</v>
      </c>
      <c r="Q842" s="44" t="s">
        <v>42</v>
      </c>
      <c r="R842" s="44" t="s">
        <v>43</v>
      </c>
      <c r="S842" s="44" t="s">
        <v>44</v>
      </c>
      <c r="T842" s="44" t="s">
        <v>5655</v>
      </c>
      <c r="U842" s="47" t="s">
        <v>5656</v>
      </c>
    </row>
    <row r="843" spans="1:21" ht="33" customHeight="1" x14ac:dyDescent="0.2">
      <c r="A843" s="31"/>
      <c r="B843" s="38">
        <v>693852</v>
      </c>
      <c r="C843" s="39"/>
      <c r="D843" s="40">
        <v>1745</v>
      </c>
      <c r="E843" s="41" t="s">
        <v>5657</v>
      </c>
      <c r="F843" s="41" t="s">
        <v>5658</v>
      </c>
      <c r="G843" s="42">
        <v>2025</v>
      </c>
      <c r="H843" s="43" t="s">
        <v>602</v>
      </c>
      <c r="I843" s="43" t="s">
        <v>35</v>
      </c>
      <c r="J843" s="43" t="s">
        <v>36</v>
      </c>
      <c r="K843" s="43" t="s">
        <v>37</v>
      </c>
      <c r="L843" s="43" t="s">
        <v>1716</v>
      </c>
      <c r="M843" s="43" t="s">
        <v>1717</v>
      </c>
      <c r="N843" s="43"/>
      <c r="O843" s="43" t="s">
        <v>5659</v>
      </c>
      <c r="P843" s="42">
        <v>512</v>
      </c>
      <c r="Q843" s="44" t="s">
        <v>42</v>
      </c>
      <c r="R843" s="44" t="s">
        <v>43</v>
      </c>
      <c r="S843" s="44" t="s">
        <v>44</v>
      </c>
      <c r="T843" s="44" t="s">
        <v>5660</v>
      </c>
      <c r="U843" s="47" t="s">
        <v>5661</v>
      </c>
    </row>
    <row r="844" spans="1:21" ht="33" customHeight="1" x14ac:dyDescent="0.2">
      <c r="A844" s="31"/>
      <c r="B844" s="38">
        <v>694643</v>
      </c>
      <c r="C844" s="39"/>
      <c r="D844" s="40">
        <v>1299</v>
      </c>
      <c r="E844" s="41" t="s">
        <v>5662</v>
      </c>
      <c r="F844" s="41" t="s">
        <v>5658</v>
      </c>
      <c r="G844" s="42">
        <v>2025</v>
      </c>
      <c r="H844" s="43" t="s">
        <v>48</v>
      </c>
      <c r="I844" s="43" t="s">
        <v>49</v>
      </c>
      <c r="J844" s="43" t="s">
        <v>36</v>
      </c>
      <c r="K844" s="43" t="s">
        <v>37</v>
      </c>
      <c r="L844" s="43" t="s">
        <v>1716</v>
      </c>
      <c r="M844" s="43" t="s">
        <v>1717</v>
      </c>
      <c r="N844" s="43"/>
      <c r="O844" s="43" t="s">
        <v>5663</v>
      </c>
      <c r="P844" s="42">
        <v>208</v>
      </c>
      <c r="Q844" s="44" t="s">
        <v>42</v>
      </c>
      <c r="R844" s="44" t="s">
        <v>43</v>
      </c>
      <c r="S844" s="44" t="s">
        <v>44</v>
      </c>
      <c r="T844" s="44" t="s">
        <v>5664</v>
      </c>
      <c r="U844" s="47" t="s">
        <v>5665</v>
      </c>
    </row>
    <row r="845" spans="1:21" ht="33" customHeight="1" x14ac:dyDescent="0.2">
      <c r="A845" s="31"/>
      <c r="B845" s="38">
        <v>699872</v>
      </c>
      <c r="C845" s="39"/>
      <c r="D845" s="40">
        <v>1810</v>
      </c>
      <c r="E845" s="41" t="s">
        <v>5666</v>
      </c>
      <c r="F845" s="41" t="s">
        <v>5658</v>
      </c>
      <c r="G845" s="42">
        <v>2025</v>
      </c>
      <c r="H845" s="43" t="s">
        <v>602</v>
      </c>
      <c r="I845" s="43" t="s">
        <v>35</v>
      </c>
      <c r="J845" s="43" t="s">
        <v>36</v>
      </c>
      <c r="K845" s="43" t="s">
        <v>37</v>
      </c>
      <c r="L845" s="43" t="s">
        <v>1716</v>
      </c>
      <c r="M845" s="43" t="s">
        <v>1717</v>
      </c>
      <c r="N845" s="43"/>
      <c r="O845" s="43" t="s">
        <v>5667</v>
      </c>
      <c r="P845" s="42">
        <v>656</v>
      </c>
      <c r="Q845" s="44" t="s">
        <v>42</v>
      </c>
      <c r="R845" s="44" t="s">
        <v>43</v>
      </c>
      <c r="S845" s="44" t="s">
        <v>44</v>
      </c>
      <c r="T845" s="44" t="s">
        <v>5668</v>
      </c>
      <c r="U845" s="47" t="s">
        <v>5669</v>
      </c>
    </row>
    <row r="846" spans="1:21" ht="33" customHeight="1" x14ac:dyDescent="0.2">
      <c r="A846" s="31"/>
      <c r="B846" s="38">
        <v>690399</v>
      </c>
      <c r="C846" s="39"/>
      <c r="D846" s="40">
        <v>1300</v>
      </c>
      <c r="E846" s="41" t="s">
        <v>5670</v>
      </c>
      <c r="F846" s="41" t="s">
        <v>5671</v>
      </c>
      <c r="G846" s="42">
        <v>2025</v>
      </c>
      <c r="H846" s="43" t="s">
        <v>602</v>
      </c>
      <c r="I846" s="43" t="s">
        <v>35</v>
      </c>
      <c r="J846" s="43" t="s">
        <v>36</v>
      </c>
      <c r="K846" s="43" t="s">
        <v>37</v>
      </c>
      <c r="L846" s="43" t="s">
        <v>5672</v>
      </c>
      <c r="M846" s="43" t="s">
        <v>2803</v>
      </c>
      <c r="N846" s="43" t="s">
        <v>5673</v>
      </c>
      <c r="O846" s="43" t="s">
        <v>5674</v>
      </c>
      <c r="P846" s="42">
        <v>256</v>
      </c>
      <c r="Q846" s="44" t="s">
        <v>42</v>
      </c>
      <c r="R846" s="44" t="s">
        <v>43</v>
      </c>
      <c r="S846" s="44" t="s">
        <v>44</v>
      </c>
      <c r="T846" s="44" t="s">
        <v>5675</v>
      </c>
      <c r="U846" s="47" t="s">
        <v>5676</v>
      </c>
    </row>
    <row r="847" spans="1:21" ht="33" customHeight="1" x14ac:dyDescent="0.2">
      <c r="A847" s="31"/>
      <c r="B847" s="38">
        <v>711622</v>
      </c>
      <c r="C847" s="39"/>
      <c r="D847" s="40">
        <v>1490</v>
      </c>
      <c r="E847" s="41" t="s">
        <v>5677</v>
      </c>
      <c r="F847" s="41" t="s">
        <v>2213</v>
      </c>
      <c r="G847" s="42">
        <v>2025</v>
      </c>
      <c r="H847" s="43" t="s">
        <v>602</v>
      </c>
      <c r="I847" s="43" t="s">
        <v>35</v>
      </c>
      <c r="J847" s="43" t="s">
        <v>36</v>
      </c>
      <c r="K847" s="43" t="s">
        <v>37</v>
      </c>
      <c r="L847" s="43" t="s">
        <v>2207</v>
      </c>
      <c r="M847" s="43" t="s">
        <v>2207</v>
      </c>
      <c r="N847" s="43" t="s">
        <v>818</v>
      </c>
      <c r="O847" s="43" t="s">
        <v>5678</v>
      </c>
      <c r="P847" s="42">
        <v>304</v>
      </c>
      <c r="Q847" s="44" t="s">
        <v>42</v>
      </c>
      <c r="R847" s="44" t="s">
        <v>43</v>
      </c>
      <c r="S847" s="44" t="s">
        <v>44</v>
      </c>
      <c r="T847" s="44" t="s">
        <v>5679</v>
      </c>
      <c r="U847" s="47" t="s">
        <v>5680</v>
      </c>
    </row>
    <row r="848" spans="1:21" ht="33" customHeight="1" x14ac:dyDescent="0.2">
      <c r="A848" s="31"/>
      <c r="B848" s="38">
        <v>706801</v>
      </c>
      <c r="C848" s="39"/>
      <c r="D848" s="40">
        <v>1000</v>
      </c>
      <c r="E848" s="41" t="s">
        <v>5681</v>
      </c>
      <c r="F848" s="41" t="s">
        <v>5682</v>
      </c>
      <c r="G848" s="42">
        <v>2025</v>
      </c>
      <c r="H848" s="43" t="s">
        <v>245</v>
      </c>
      <c r="I848" s="43" t="s">
        <v>35</v>
      </c>
      <c r="J848" s="43" t="s">
        <v>36</v>
      </c>
      <c r="K848" s="43" t="s">
        <v>163</v>
      </c>
      <c r="L848" s="43" t="s">
        <v>5683</v>
      </c>
      <c r="M848" s="43" t="s">
        <v>2803</v>
      </c>
      <c r="N848" s="43" t="s">
        <v>1037</v>
      </c>
      <c r="O848" s="43" t="s">
        <v>5684</v>
      </c>
      <c r="P848" s="42">
        <v>174</v>
      </c>
      <c r="Q848" s="44" t="s">
        <v>168</v>
      </c>
      <c r="R848" s="44" t="s">
        <v>43</v>
      </c>
      <c r="S848" s="44" t="s">
        <v>44</v>
      </c>
      <c r="T848" s="44" t="s">
        <v>5685</v>
      </c>
      <c r="U848" s="47" t="s">
        <v>5686</v>
      </c>
    </row>
    <row r="849" spans="1:21" ht="33" customHeight="1" x14ac:dyDescent="0.2">
      <c r="A849" s="31"/>
      <c r="B849" s="38">
        <v>693520</v>
      </c>
      <c r="C849" s="39"/>
      <c r="D849" s="40">
        <v>1620</v>
      </c>
      <c r="E849" s="41" t="s">
        <v>5681</v>
      </c>
      <c r="F849" s="41" t="s">
        <v>2525</v>
      </c>
      <c r="G849" s="42">
        <v>2026</v>
      </c>
      <c r="H849" s="43" t="s">
        <v>2228</v>
      </c>
      <c r="I849" s="43" t="s">
        <v>35</v>
      </c>
      <c r="J849" s="43" t="s">
        <v>36</v>
      </c>
      <c r="K849" s="43" t="s">
        <v>37</v>
      </c>
      <c r="L849" s="43" t="s">
        <v>5683</v>
      </c>
      <c r="M849" s="43" t="s">
        <v>2803</v>
      </c>
      <c r="N849" s="43" t="s">
        <v>2526</v>
      </c>
      <c r="O849" s="43" t="s">
        <v>5687</v>
      </c>
      <c r="P849" s="42">
        <v>416</v>
      </c>
      <c r="Q849" s="44" t="s">
        <v>42</v>
      </c>
      <c r="R849" s="44" t="s">
        <v>43</v>
      </c>
      <c r="S849" s="44" t="s">
        <v>44</v>
      </c>
      <c r="T849" s="44" t="s">
        <v>5688</v>
      </c>
      <c r="U849" s="47" t="s">
        <v>5689</v>
      </c>
    </row>
    <row r="850" spans="1:21" ht="33" customHeight="1" x14ac:dyDescent="0.2">
      <c r="A850" s="31"/>
      <c r="B850" s="38">
        <v>698671</v>
      </c>
      <c r="C850" s="39"/>
      <c r="D850" s="40">
        <v>1500</v>
      </c>
      <c r="E850" s="41" t="s">
        <v>5690</v>
      </c>
      <c r="F850" s="41" t="s">
        <v>5691</v>
      </c>
      <c r="G850" s="42">
        <v>2025</v>
      </c>
      <c r="H850" s="43" t="s">
        <v>48</v>
      </c>
      <c r="I850" s="43" t="s">
        <v>49</v>
      </c>
      <c r="J850" s="43" t="s">
        <v>36</v>
      </c>
      <c r="K850" s="43" t="s">
        <v>37</v>
      </c>
      <c r="L850" s="43" t="s">
        <v>5692</v>
      </c>
      <c r="M850" s="43" t="s">
        <v>2803</v>
      </c>
      <c r="N850" s="43" t="s">
        <v>4041</v>
      </c>
      <c r="O850" s="43" t="s">
        <v>5693</v>
      </c>
      <c r="P850" s="42">
        <v>368</v>
      </c>
      <c r="Q850" s="44" t="s">
        <v>42</v>
      </c>
      <c r="R850" s="44" t="s">
        <v>43</v>
      </c>
      <c r="S850" s="44" t="s">
        <v>44</v>
      </c>
      <c r="T850" s="44" t="s">
        <v>5694</v>
      </c>
      <c r="U850" s="47" t="s">
        <v>5695</v>
      </c>
    </row>
    <row r="851" spans="1:21" ht="33" customHeight="1" x14ac:dyDescent="0.2">
      <c r="A851" s="31"/>
      <c r="B851" s="38">
        <v>710719</v>
      </c>
      <c r="C851" s="39"/>
      <c r="D851" s="40">
        <v>1200</v>
      </c>
      <c r="E851" s="41" t="s">
        <v>5696</v>
      </c>
      <c r="F851" s="41" t="s">
        <v>5697</v>
      </c>
      <c r="G851" s="42">
        <v>2026</v>
      </c>
      <c r="H851" s="43" t="s">
        <v>5698</v>
      </c>
      <c r="I851" s="43" t="s">
        <v>49</v>
      </c>
      <c r="J851" s="43" t="s">
        <v>36</v>
      </c>
      <c r="K851" s="43" t="s">
        <v>37</v>
      </c>
      <c r="L851" s="43" t="s">
        <v>3781</v>
      </c>
      <c r="M851" s="43" t="s">
        <v>2803</v>
      </c>
      <c r="N851" s="43" t="s">
        <v>2365</v>
      </c>
      <c r="O851" s="43" t="s">
        <v>5699</v>
      </c>
      <c r="P851" s="42">
        <v>256</v>
      </c>
      <c r="Q851" s="44" t="s">
        <v>42</v>
      </c>
      <c r="R851" s="44" t="s">
        <v>43</v>
      </c>
      <c r="S851" s="44" t="s">
        <v>44</v>
      </c>
      <c r="T851" s="44" t="s">
        <v>5700</v>
      </c>
      <c r="U851" s="47" t="s">
        <v>5701</v>
      </c>
    </row>
    <row r="852" spans="1:21" ht="33" customHeight="1" x14ac:dyDescent="0.2">
      <c r="A852" s="31"/>
      <c r="B852" s="38">
        <v>706764</v>
      </c>
      <c r="C852" s="39"/>
      <c r="D852" s="40">
        <v>1600</v>
      </c>
      <c r="E852" s="41" t="s">
        <v>5702</v>
      </c>
      <c r="F852" s="41" t="s">
        <v>5703</v>
      </c>
      <c r="G852" s="42">
        <v>2025</v>
      </c>
      <c r="H852" s="43" t="s">
        <v>602</v>
      </c>
      <c r="I852" s="43" t="s">
        <v>35</v>
      </c>
      <c r="J852" s="43" t="s">
        <v>36</v>
      </c>
      <c r="K852" s="43" t="s">
        <v>37</v>
      </c>
      <c r="L852" s="43" t="s">
        <v>5704</v>
      </c>
      <c r="M852" s="43" t="s">
        <v>2803</v>
      </c>
      <c r="N852" s="43" t="s">
        <v>1644</v>
      </c>
      <c r="O852" s="43" t="s">
        <v>5705</v>
      </c>
      <c r="P852" s="42">
        <v>352</v>
      </c>
      <c r="Q852" s="44" t="s">
        <v>42</v>
      </c>
      <c r="R852" s="44" t="s">
        <v>43</v>
      </c>
      <c r="S852" s="44" t="s">
        <v>44</v>
      </c>
      <c r="T852" s="44" t="s">
        <v>5706</v>
      </c>
      <c r="U852" s="47" t="s">
        <v>5707</v>
      </c>
    </row>
    <row r="853" spans="1:21" ht="33" customHeight="1" x14ac:dyDescent="0.2">
      <c r="A853" s="31"/>
      <c r="B853" s="38">
        <v>715062</v>
      </c>
      <c r="C853" s="39"/>
      <c r="D853" s="40">
        <v>1200</v>
      </c>
      <c r="E853" s="41" t="s">
        <v>5702</v>
      </c>
      <c r="F853" s="41" t="s">
        <v>5708</v>
      </c>
      <c r="G853" s="42">
        <v>2026</v>
      </c>
      <c r="H853" s="43" t="s">
        <v>5709</v>
      </c>
      <c r="I853" s="43" t="s">
        <v>35</v>
      </c>
      <c r="J853" s="43" t="s">
        <v>36</v>
      </c>
      <c r="K853" s="43" t="s">
        <v>163</v>
      </c>
      <c r="L853" s="43" t="s">
        <v>5710</v>
      </c>
      <c r="M853" s="43" t="s">
        <v>2803</v>
      </c>
      <c r="N853" s="43" t="s">
        <v>5711</v>
      </c>
      <c r="O853" s="43" t="s">
        <v>5712</v>
      </c>
      <c r="P853" s="42">
        <v>208</v>
      </c>
      <c r="Q853" s="44" t="s">
        <v>168</v>
      </c>
      <c r="R853" s="44" t="s">
        <v>43</v>
      </c>
      <c r="S853" s="44" t="s">
        <v>44</v>
      </c>
      <c r="T853" s="44" t="s">
        <v>5713</v>
      </c>
      <c r="U853" s="47" t="s">
        <v>5714</v>
      </c>
    </row>
    <row r="854" spans="1:21" ht="33" customHeight="1" x14ac:dyDescent="0.2">
      <c r="A854" s="31"/>
      <c r="B854" s="38">
        <v>712589</v>
      </c>
      <c r="C854" s="39"/>
      <c r="D854" s="40">
        <v>1200</v>
      </c>
      <c r="E854" s="41" t="s">
        <v>5715</v>
      </c>
      <c r="F854" s="41" t="s">
        <v>5716</v>
      </c>
      <c r="G854" s="42">
        <v>2026</v>
      </c>
      <c r="H854" s="43" t="s">
        <v>5717</v>
      </c>
      <c r="I854" s="43" t="s">
        <v>264</v>
      </c>
      <c r="J854" s="43" t="s">
        <v>36</v>
      </c>
      <c r="K854" s="43" t="s">
        <v>37</v>
      </c>
      <c r="L854" s="43" t="s">
        <v>3781</v>
      </c>
      <c r="M854" s="43" t="s">
        <v>2803</v>
      </c>
      <c r="N854" s="43" t="s">
        <v>1644</v>
      </c>
      <c r="O854" s="43" t="s">
        <v>5718</v>
      </c>
      <c r="P854" s="42">
        <v>240</v>
      </c>
      <c r="Q854" s="44" t="s">
        <v>42</v>
      </c>
      <c r="R854" s="44" t="s">
        <v>43</v>
      </c>
      <c r="S854" s="44" t="s">
        <v>44</v>
      </c>
      <c r="T854" s="44" t="s">
        <v>5719</v>
      </c>
      <c r="U854" s="47" t="s">
        <v>5720</v>
      </c>
    </row>
    <row r="855" spans="1:21" ht="33" customHeight="1" x14ac:dyDescent="0.2">
      <c r="A855" s="31"/>
      <c r="B855" s="38">
        <v>703851</v>
      </c>
      <c r="C855" s="39"/>
      <c r="D855" s="40">
        <v>1190</v>
      </c>
      <c r="E855" s="41" t="s">
        <v>5721</v>
      </c>
      <c r="F855" s="41" t="s">
        <v>2525</v>
      </c>
      <c r="G855" s="42">
        <v>2025</v>
      </c>
      <c r="H855" s="43" t="s">
        <v>4560</v>
      </c>
      <c r="I855" s="43" t="s">
        <v>49</v>
      </c>
      <c r="J855" s="43" t="s">
        <v>36</v>
      </c>
      <c r="K855" s="43" t="s">
        <v>37</v>
      </c>
      <c r="L855" s="43" t="s">
        <v>5683</v>
      </c>
      <c r="M855" s="43" t="s">
        <v>2803</v>
      </c>
      <c r="N855" s="43" t="s">
        <v>2526</v>
      </c>
      <c r="O855" s="43" t="s">
        <v>5722</v>
      </c>
      <c r="P855" s="42">
        <v>208</v>
      </c>
      <c r="Q855" s="44" t="s">
        <v>42</v>
      </c>
      <c r="R855" s="44" t="s">
        <v>43</v>
      </c>
      <c r="S855" s="44" t="s">
        <v>44</v>
      </c>
      <c r="T855" s="44" t="s">
        <v>5723</v>
      </c>
      <c r="U855" s="47" t="s">
        <v>5724</v>
      </c>
    </row>
    <row r="856" spans="1:21" ht="33" customHeight="1" x14ac:dyDescent="0.2">
      <c r="A856" s="31"/>
      <c r="B856" s="38">
        <v>706800</v>
      </c>
      <c r="C856" s="39"/>
      <c r="D856" s="40">
        <v>999</v>
      </c>
      <c r="E856" s="41" t="s">
        <v>5725</v>
      </c>
      <c r="F856" s="41" t="s">
        <v>5726</v>
      </c>
      <c r="G856" s="42">
        <v>2025</v>
      </c>
      <c r="H856" s="43" t="s">
        <v>245</v>
      </c>
      <c r="I856" s="43" t="s">
        <v>5727</v>
      </c>
      <c r="J856" s="43" t="s">
        <v>36</v>
      </c>
      <c r="K856" s="43" t="s">
        <v>37</v>
      </c>
      <c r="L856" s="43" t="s">
        <v>5683</v>
      </c>
      <c r="M856" s="43" t="s">
        <v>2803</v>
      </c>
      <c r="N856" s="43" t="s">
        <v>5728</v>
      </c>
      <c r="O856" s="43" t="s">
        <v>5729</v>
      </c>
      <c r="P856" s="42">
        <v>190</v>
      </c>
      <c r="Q856" s="44" t="s">
        <v>168</v>
      </c>
      <c r="R856" s="44" t="s">
        <v>43</v>
      </c>
      <c r="S856" s="44" t="s">
        <v>44</v>
      </c>
      <c r="T856" s="44" t="s">
        <v>5730</v>
      </c>
      <c r="U856" s="47" t="s">
        <v>5731</v>
      </c>
    </row>
    <row r="857" spans="1:21" ht="33" customHeight="1" x14ac:dyDescent="0.2">
      <c r="A857" s="31"/>
      <c r="B857" s="38">
        <v>693075</v>
      </c>
      <c r="C857" s="39"/>
      <c r="D857" s="40">
        <v>1000</v>
      </c>
      <c r="E857" s="41" t="s">
        <v>5732</v>
      </c>
      <c r="F857" s="41" t="s">
        <v>5733</v>
      </c>
      <c r="G857" s="42">
        <v>2025</v>
      </c>
      <c r="H857" s="43" t="s">
        <v>5734</v>
      </c>
      <c r="I857" s="43" t="s">
        <v>49</v>
      </c>
      <c r="J857" s="43" t="s">
        <v>36</v>
      </c>
      <c r="K857" s="43" t="s">
        <v>163</v>
      </c>
      <c r="L857" s="43" t="s">
        <v>5735</v>
      </c>
      <c r="M857" s="43" t="s">
        <v>3340</v>
      </c>
      <c r="N857" s="43" t="s">
        <v>5736</v>
      </c>
      <c r="O857" s="43" t="s">
        <v>5737</v>
      </c>
      <c r="P857" s="42">
        <v>160</v>
      </c>
      <c r="Q857" s="44" t="s">
        <v>168</v>
      </c>
      <c r="R857" s="44" t="s">
        <v>43</v>
      </c>
      <c r="S857" s="44" t="s">
        <v>44</v>
      </c>
      <c r="T857" s="44" t="s">
        <v>5738</v>
      </c>
      <c r="U857" s="47" t="s">
        <v>5739</v>
      </c>
    </row>
    <row r="858" spans="1:21" ht="33" customHeight="1" x14ac:dyDescent="0.2">
      <c r="A858" s="31"/>
      <c r="B858" s="38">
        <v>710913</v>
      </c>
      <c r="C858" s="39"/>
      <c r="D858" s="40">
        <v>1200</v>
      </c>
      <c r="E858" s="41" t="s">
        <v>5740</v>
      </c>
      <c r="F858" s="41" t="s">
        <v>304</v>
      </c>
      <c r="G858" s="42">
        <v>2026</v>
      </c>
      <c r="H858" s="43" t="s">
        <v>5741</v>
      </c>
      <c r="I858" s="43" t="s">
        <v>35</v>
      </c>
      <c r="J858" s="43" t="s">
        <v>36</v>
      </c>
      <c r="K858" s="43" t="s">
        <v>37</v>
      </c>
      <c r="L858" s="43" t="s">
        <v>5742</v>
      </c>
      <c r="M858" s="43" t="s">
        <v>280</v>
      </c>
      <c r="N858" s="43" t="s">
        <v>248</v>
      </c>
      <c r="O858" s="43" t="s">
        <v>5743</v>
      </c>
      <c r="P858" s="42">
        <v>256</v>
      </c>
      <c r="Q858" s="44" t="s">
        <v>42</v>
      </c>
      <c r="R858" s="44" t="s">
        <v>43</v>
      </c>
      <c r="S858" s="44" t="s">
        <v>44</v>
      </c>
      <c r="T858" s="44" t="s">
        <v>5744</v>
      </c>
      <c r="U858" s="47" t="s">
        <v>5745</v>
      </c>
    </row>
    <row r="859" spans="1:21" ht="33" customHeight="1" x14ac:dyDescent="0.2">
      <c r="A859" s="31"/>
      <c r="B859" s="38">
        <v>710586</v>
      </c>
      <c r="C859" s="39"/>
      <c r="D859" s="40">
        <v>1700</v>
      </c>
      <c r="E859" s="41" t="s">
        <v>5746</v>
      </c>
      <c r="F859" s="41" t="s">
        <v>5747</v>
      </c>
      <c r="G859" s="42">
        <v>2026</v>
      </c>
      <c r="H859" s="43" t="s">
        <v>5748</v>
      </c>
      <c r="I859" s="43" t="s">
        <v>35</v>
      </c>
      <c r="J859" s="43" t="s">
        <v>36</v>
      </c>
      <c r="K859" s="43" t="s">
        <v>37</v>
      </c>
      <c r="L859" s="43" t="s">
        <v>5749</v>
      </c>
      <c r="M859" s="43" t="s">
        <v>5750</v>
      </c>
      <c r="N859" s="43" t="s">
        <v>257</v>
      </c>
      <c r="O859" s="43" t="s">
        <v>5751</v>
      </c>
      <c r="P859" s="42">
        <v>416</v>
      </c>
      <c r="Q859" s="44" t="s">
        <v>42</v>
      </c>
      <c r="R859" s="44" t="s">
        <v>43</v>
      </c>
      <c r="S859" s="44" t="s">
        <v>44</v>
      </c>
      <c r="T859" s="44" t="s">
        <v>5752</v>
      </c>
      <c r="U859" s="47" t="s">
        <v>5753</v>
      </c>
    </row>
    <row r="860" spans="1:21" ht="33" customHeight="1" x14ac:dyDescent="0.2">
      <c r="A860" s="31"/>
      <c r="B860" s="38">
        <v>713223</v>
      </c>
      <c r="C860" s="39"/>
      <c r="D860" s="40">
        <v>1700</v>
      </c>
      <c r="E860" s="41" t="s">
        <v>5754</v>
      </c>
      <c r="F860" s="41" t="s">
        <v>1926</v>
      </c>
      <c r="G860" s="42">
        <v>2026</v>
      </c>
      <c r="H860" s="43" t="s">
        <v>5755</v>
      </c>
      <c r="I860" s="43" t="s">
        <v>49</v>
      </c>
      <c r="J860" s="43" t="s">
        <v>5756</v>
      </c>
      <c r="K860" s="43" t="s">
        <v>37</v>
      </c>
      <c r="L860" s="43" t="s">
        <v>5757</v>
      </c>
      <c r="M860" s="43" t="s">
        <v>1000</v>
      </c>
      <c r="N860" s="43" t="s">
        <v>1929</v>
      </c>
      <c r="O860" s="43" t="s">
        <v>5758</v>
      </c>
      <c r="P860" s="42">
        <v>464</v>
      </c>
      <c r="Q860" s="44" t="s">
        <v>42</v>
      </c>
      <c r="R860" s="44" t="s">
        <v>43</v>
      </c>
      <c r="S860" s="44" t="s">
        <v>44</v>
      </c>
      <c r="T860" s="44" t="s">
        <v>5759</v>
      </c>
      <c r="U860" s="47" t="s">
        <v>5760</v>
      </c>
    </row>
    <row r="861" spans="1:21" ht="33" customHeight="1" x14ac:dyDescent="0.2">
      <c r="A861" s="31"/>
      <c r="B861" s="38">
        <v>710697</v>
      </c>
      <c r="C861" s="39"/>
      <c r="D861" s="40">
        <v>1000</v>
      </c>
      <c r="E861" s="41" t="s">
        <v>5761</v>
      </c>
      <c r="F861" s="41" t="s">
        <v>5762</v>
      </c>
      <c r="G861" s="42">
        <v>2026</v>
      </c>
      <c r="H861" s="43" t="s">
        <v>245</v>
      </c>
      <c r="I861" s="43" t="s">
        <v>264</v>
      </c>
      <c r="J861" s="43" t="s">
        <v>36</v>
      </c>
      <c r="K861" s="43" t="s">
        <v>163</v>
      </c>
      <c r="L861" s="43" t="s">
        <v>5763</v>
      </c>
      <c r="M861" s="43" t="s">
        <v>817</v>
      </c>
      <c r="N861" s="43" t="s">
        <v>5764</v>
      </c>
      <c r="O861" s="43" t="s">
        <v>5765</v>
      </c>
      <c r="P861" s="42">
        <v>128</v>
      </c>
      <c r="Q861" s="44" t="s">
        <v>168</v>
      </c>
      <c r="R861" s="44" t="s">
        <v>43</v>
      </c>
      <c r="S861" s="44" t="s">
        <v>44</v>
      </c>
      <c r="T861" s="44" t="s">
        <v>5766</v>
      </c>
      <c r="U861" s="47" t="s">
        <v>5767</v>
      </c>
    </row>
    <row r="862" spans="1:21" ht="33" customHeight="1" x14ac:dyDescent="0.2">
      <c r="A862" s="31"/>
      <c r="B862" s="38">
        <v>695291</v>
      </c>
      <c r="C862" s="39"/>
      <c r="D862" s="40">
        <v>1000</v>
      </c>
      <c r="E862" s="41" t="s">
        <v>5768</v>
      </c>
      <c r="F862" s="41" t="s">
        <v>5769</v>
      </c>
      <c r="G862" s="42">
        <v>2025</v>
      </c>
      <c r="H862" s="43" t="s">
        <v>245</v>
      </c>
      <c r="I862" s="43" t="s">
        <v>49</v>
      </c>
      <c r="J862" s="43" t="s">
        <v>36</v>
      </c>
      <c r="K862" s="43" t="s">
        <v>163</v>
      </c>
      <c r="L862" s="43" t="s">
        <v>5770</v>
      </c>
      <c r="M862" s="43" t="s">
        <v>5771</v>
      </c>
      <c r="N862" s="43" t="s">
        <v>5772</v>
      </c>
      <c r="O862" s="43" t="s">
        <v>5773</v>
      </c>
      <c r="P862" s="42">
        <v>70</v>
      </c>
      <c r="Q862" s="44" t="s">
        <v>168</v>
      </c>
      <c r="R862" s="44" t="s">
        <v>43</v>
      </c>
      <c r="S862" s="44" t="s">
        <v>44</v>
      </c>
      <c r="T862" s="44" t="s">
        <v>5774</v>
      </c>
      <c r="U862" s="47" t="s">
        <v>5775</v>
      </c>
    </row>
    <row r="863" spans="1:21" ht="33" customHeight="1" x14ac:dyDescent="0.2">
      <c r="A863" s="31"/>
      <c r="B863" s="38">
        <v>711605</v>
      </c>
      <c r="C863" s="39"/>
      <c r="D863" s="40">
        <v>1000</v>
      </c>
      <c r="E863" s="41" t="s">
        <v>5776</v>
      </c>
      <c r="F863" s="41" t="s">
        <v>5777</v>
      </c>
      <c r="G863" s="42">
        <v>2026</v>
      </c>
      <c r="H863" s="43" t="s">
        <v>245</v>
      </c>
      <c r="I863" s="43" t="s">
        <v>49</v>
      </c>
      <c r="J863" s="43" t="s">
        <v>36</v>
      </c>
      <c r="K863" s="43" t="s">
        <v>163</v>
      </c>
      <c r="L863" s="43" t="s">
        <v>5778</v>
      </c>
      <c r="M863" s="43" t="s">
        <v>5779</v>
      </c>
      <c r="N863" s="43"/>
      <c r="O863" s="43" t="s">
        <v>5780</v>
      </c>
      <c r="P863" s="42">
        <v>128</v>
      </c>
      <c r="Q863" s="44" t="s">
        <v>168</v>
      </c>
      <c r="R863" s="44" t="s">
        <v>43</v>
      </c>
      <c r="S863" s="44" t="s">
        <v>44</v>
      </c>
      <c r="T863" s="44" t="s">
        <v>5781</v>
      </c>
      <c r="U863" s="47" t="s">
        <v>5782</v>
      </c>
    </row>
    <row r="864" spans="1:21" ht="33" customHeight="1" x14ac:dyDescent="0.2">
      <c r="A864" s="31"/>
      <c r="B864" s="38">
        <v>710914</v>
      </c>
      <c r="C864" s="39"/>
      <c r="D864" s="40">
        <v>1200</v>
      </c>
      <c r="E864" s="41" t="s">
        <v>5783</v>
      </c>
      <c r="F864" s="41" t="s">
        <v>1730</v>
      </c>
      <c r="G864" s="42">
        <v>2026</v>
      </c>
      <c r="H864" s="43" t="s">
        <v>5784</v>
      </c>
      <c r="I864" s="43" t="s">
        <v>35</v>
      </c>
      <c r="J864" s="43" t="s">
        <v>36</v>
      </c>
      <c r="K864" s="43" t="s">
        <v>37</v>
      </c>
      <c r="L864" s="43" t="s">
        <v>5785</v>
      </c>
      <c r="M864" s="43" t="s">
        <v>5786</v>
      </c>
      <c r="N864" s="43" t="s">
        <v>248</v>
      </c>
      <c r="O864" s="43" t="s">
        <v>5787</v>
      </c>
      <c r="P864" s="42">
        <v>192</v>
      </c>
      <c r="Q864" s="44" t="s">
        <v>42</v>
      </c>
      <c r="R864" s="44" t="s">
        <v>43</v>
      </c>
      <c r="S864" s="44" t="s">
        <v>44</v>
      </c>
      <c r="T864" s="44" t="s">
        <v>5788</v>
      </c>
      <c r="U864" s="47" t="s">
        <v>5789</v>
      </c>
    </row>
    <row r="865" spans="1:21" ht="33" customHeight="1" x14ac:dyDescent="0.2">
      <c r="A865" s="31"/>
      <c r="B865" s="38">
        <v>712912</v>
      </c>
      <c r="C865" s="39"/>
      <c r="D865" s="40">
        <v>1200</v>
      </c>
      <c r="E865" s="41" t="s">
        <v>5790</v>
      </c>
      <c r="F865" s="41" t="s">
        <v>304</v>
      </c>
      <c r="G865" s="42">
        <v>2026</v>
      </c>
      <c r="H865" s="43" t="s">
        <v>5791</v>
      </c>
      <c r="I865" s="43" t="s">
        <v>35</v>
      </c>
      <c r="J865" s="43" t="s">
        <v>36</v>
      </c>
      <c r="K865" s="43" t="s">
        <v>37</v>
      </c>
      <c r="L865" s="43" t="s">
        <v>5785</v>
      </c>
      <c r="M865" s="43" t="s">
        <v>280</v>
      </c>
      <c r="N865" s="43" t="s">
        <v>248</v>
      </c>
      <c r="O865" s="43" t="s">
        <v>5792</v>
      </c>
      <c r="P865" s="42">
        <v>272</v>
      </c>
      <c r="Q865" s="44" t="s">
        <v>42</v>
      </c>
      <c r="R865" s="44" t="s">
        <v>43</v>
      </c>
      <c r="S865" s="44" t="s">
        <v>44</v>
      </c>
      <c r="T865" s="44" t="s">
        <v>5793</v>
      </c>
      <c r="U865" s="47" t="s">
        <v>5794</v>
      </c>
    </row>
    <row r="866" spans="1:21" ht="33" customHeight="1" x14ac:dyDescent="0.2">
      <c r="A866" s="31"/>
      <c r="B866" s="38">
        <v>706008</v>
      </c>
      <c r="C866" s="39"/>
      <c r="D866" s="40">
        <v>1299</v>
      </c>
      <c r="E866" s="41" t="s">
        <v>5795</v>
      </c>
      <c r="F866" s="41" t="s">
        <v>5796</v>
      </c>
      <c r="G866" s="42">
        <v>2025</v>
      </c>
      <c r="H866" s="43" t="s">
        <v>5797</v>
      </c>
      <c r="I866" s="43" t="s">
        <v>49</v>
      </c>
      <c r="J866" s="43" t="s">
        <v>5798</v>
      </c>
      <c r="K866" s="43" t="s">
        <v>37</v>
      </c>
      <c r="L866" s="43" t="s">
        <v>5799</v>
      </c>
      <c r="M866" s="43" t="s">
        <v>280</v>
      </c>
      <c r="N866" s="43"/>
      <c r="O866" s="43" t="s">
        <v>5800</v>
      </c>
      <c r="P866" s="42">
        <v>272</v>
      </c>
      <c r="Q866" s="44" t="s">
        <v>42</v>
      </c>
      <c r="R866" s="44" t="s">
        <v>43</v>
      </c>
      <c r="S866" s="44" t="s">
        <v>44</v>
      </c>
      <c r="T866" s="44" t="s">
        <v>5801</v>
      </c>
      <c r="U866" s="47" t="s">
        <v>5802</v>
      </c>
    </row>
    <row r="867" spans="1:21" ht="33" customHeight="1" x14ac:dyDescent="0.2">
      <c r="A867" s="31"/>
      <c r="B867" s="38">
        <v>713224</v>
      </c>
      <c r="C867" s="39"/>
      <c r="D867" s="40">
        <v>1600</v>
      </c>
      <c r="E867" s="41" t="s">
        <v>5803</v>
      </c>
      <c r="F867" s="41" t="s">
        <v>5804</v>
      </c>
      <c r="G867" s="42">
        <v>2026</v>
      </c>
      <c r="H867" s="43" t="s">
        <v>5805</v>
      </c>
      <c r="I867" s="43" t="s">
        <v>264</v>
      </c>
      <c r="J867" s="43" t="s">
        <v>5798</v>
      </c>
      <c r="K867" s="43" t="s">
        <v>37</v>
      </c>
      <c r="L867" s="43" t="s">
        <v>5806</v>
      </c>
      <c r="M867" s="43" t="s">
        <v>183</v>
      </c>
      <c r="N867" s="43"/>
      <c r="O867" s="43" t="s">
        <v>5807</v>
      </c>
      <c r="P867" s="42">
        <v>128</v>
      </c>
      <c r="Q867" s="44" t="s">
        <v>42</v>
      </c>
      <c r="R867" s="44" t="s">
        <v>1328</v>
      </c>
      <c r="S867" s="44" t="s">
        <v>44</v>
      </c>
      <c r="T867" s="44" t="s">
        <v>5808</v>
      </c>
      <c r="U867" s="47" t="s">
        <v>5809</v>
      </c>
    </row>
    <row r="868" spans="1:21" ht="33" customHeight="1" x14ac:dyDescent="0.2">
      <c r="A868" s="31"/>
      <c r="B868" s="38">
        <v>698423</v>
      </c>
      <c r="C868" s="39"/>
      <c r="D868" s="40">
        <v>1100</v>
      </c>
      <c r="E868" s="41" t="s">
        <v>5810</v>
      </c>
      <c r="F868" s="41" t="s">
        <v>5811</v>
      </c>
      <c r="G868" s="42">
        <v>2025</v>
      </c>
      <c r="H868" s="43" t="s">
        <v>5812</v>
      </c>
      <c r="I868" s="43" t="s">
        <v>35</v>
      </c>
      <c r="J868" s="43" t="s">
        <v>36</v>
      </c>
      <c r="K868" s="43" t="s">
        <v>326</v>
      </c>
      <c r="L868" s="43" t="s">
        <v>5813</v>
      </c>
      <c r="M868" s="43" t="s">
        <v>5814</v>
      </c>
      <c r="N868" s="43" t="s">
        <v>257</v>
      </c>
      <c r="O868" s="43" t="s">
        <v>5815</v>
      </c>
      <c r="P868" s="42">
        <v>170</v>
      </c>
      <c r="Q868" s="44" t="s">
        <v>168</v>
      </c>
      <c r="R868" s="44" t="s">
        <v>43</v>
      </c>
      <c r="S868" s="44" t="s">
        <v>44</v>
      </c>
      <c r="T868" s="44" t="s">
        <v>5816</v>
      </c>
      <c r="U868" s="47" t="s">
        <v>5817</v>
      </c>
    </row>
    <row r="869" spans="1:21" ht="33" customHeight="1" x14ac:dyDescent="0.2">
      <c r="A869" s="31"/>
      <c r="B869" s="38">
        <v>710761</v>
      </c>
      <c r="C869" s="39"/>
      <c r="D869" s="40">
        <v>1200</v>
      </c>
      <c r="E869" s="41" t="s">
        <v>5810</v>
      </c>
      <c r="F869" s="41" t="s">
        <v>5818</v>
      </c>
      <c r="G869" s="42">
        <v>2026</v>
      </c>
      <c r="H869" s="43" t="s">
        <v>5819</v>
      </c>
      <c r="I869" s="43" t="s">
        <v>35</v>
      </c>
      <c r="J869" s="43" t="s">
        <v>36</v>
      </c>
      <c r="K869" s="43" t="s">
        <v>37</v>
      </c>
      <c r="L869" s="43" t="s">
        <v>5813</v>
      </c>
      <c r="M869" s="43" t="s">
        <v>5814</v>
      </c>
      <c r="N869" s="43" t="s">
        <v>353</v>
      </c>
      <c r="O869" s="43" t="s">
        <v>5820</v>
      </c>
      <c r="P869" s="42">
        <v>176</v>
      </c>
      <c r="Q869" s="44" t="s">
        <v>42</v>
      </c>
      <c r="R869" s="44" t="s">
        <v>355</v>
      </c>
      <c r="S869" s="44" t="s">
        <v>44</v>
      </c>
      <c r="T869" s="44" t="s">
        <v>5821</v>
      </c>
      <c r="U869" s="47" t="s">
        <v>5822</v>
      </c>
    </row>
    <row r="870" spans="1:21" ht="33" customHeight="1" x14ac:dyDescent="0.2">
      <c r="A870" s="31"/>
      <c r="B870" s="38">
        <v>709271</v>
      </c>
      <c r="C870" s="39"/>
      <c r="D870" s="40">
        <v>1200</v>
      </c>
      <c r="E870" s="41" t="s">
        <v>5823</v>
      </c>
      <c r="F870" s="41" t="s">
        <v>5824</v>
      </c>
      <c r="G870" s="42">
        <v>2026</v>
      </c>
      <c r="H870" s="43" t="s">
        <v>1650</v>
      </c>
      <c r="I870" s="43" t="s">
        <v>49</v>
      </c>
      <c r="J870" s="43" t="s">
        <v>36</v>
      </c>
      <c r="K870" s="43" t="s">
        <v>37</v>
      </c>
      <c r="L870" s="43" t="s">
        <v>5825</v>
      </c>
      <c r="M870" s="43" t="s">
        <v>5826</v>
      </c>
      <c r="N870" s="43" t="s">
        <v>5827</v>
      </c>
      <c r="O870" s="43" t="s">
        <v>5828</v>
      </c>
      <c r="P870" s="42">
        <v>240</v>
      </c>
      <c r="Q870" s="44" t="s">
        <v>42</v>
      </c>
      <c r="R870" s="44" t="s">
        <v>43</v>
      </c>
      <c r="S870" s="44" t="s">
        <v>44</v>
      </c>
      <c r="T870" s="44" t="s">
        <v>5829</v>
      </c>
      <c r="U870" s="47" t="s">
        <v>5830</v>
      </c>
    </row>
    <row r="871" spans="1:21" ht="33" customHeight="1" x14ac:dyDescent="0.2">
      <c r="A871" s="31"/>
      <c r="B871" s="38">
        <v>714037</v>
      </c>
      <c r="C871" s="39"/>
      <c r="D871" s="40">
        <v>1200</v>
      </c>
      <c r="E871" s="41" t="s">
        <v>5831</v>
      </c>
      <c r="F871" s="41" t="s">
        <v>5576</v>
      </c>
      <c r="G871" s="42">
        <v>2026</v>
      </c>
      <c r="H871" s="43" t="s">
        <v>245</v>
      </c>
      <c r="I871" s="43" t="s">
        <v>35</v>
      </c>
      <c r="J871" s="43" t="s">
        <v>36</v>
      </c>
      <c r="K871" s="43" t="s">
        <v>163</v>
      </c>
      <c r="L871" s="43" t="s">
        <v>5832</v>
      </c>
      <c r="M871" s="43" t="s">
        <v>5833</v>
      </c>
      <c r="N871" s="43" t="s">
        <v>4529</v>
      </c>
      <c r="O871" s="43" t="s">
        <v>5834</v>
      </c>
      <c r="P871" s="42">
        <v>218</v>
      </c>
      <c r="Q871" s="44" t="s">
        <v>168</v>
      </c>
      <c r="R871" s="44" t="s">
        <v>43</v>
      </c>
      <c r="S871" s="44" t="s">
        <v>44</v>
      </c>
      <c r="T871" s="44" t="s">
        <v>5835</v>
      </c>
      <c r="U871" s="47" t="s">
        <v>5836</v>
      </c>
    </row>
    <row r="872" spans="1:21" ht="33" customHeight="1" x14ac:dyDescent="0.2">
      <c r="A872" s="31"/>
      <c r="B872" s="38">
        <v>687592</v>
      </c>
      <c r="C872" s="39"/>
      <c r="D872" s="40">
        <v>1300</v>
      </c>
      <c r="E872" s="41" t="s">
        <v>5837</v>
      </c>
      <c r="F872" s="41" t="s">
        <v>5838</v>
      </c>
      <c r="G872" s="42">
        <v>2025</v>
      </c>
      <c r="H872" s="43" t="s">
        <v>5839</v>
      </c>
      <c r="I872" s="43" t="s">
        <v>35</v>
      </c>
      <c r="J872" s="43" t="s">
        <v>36</v>
      </c>
      <c r="K872" s="43" t="s">
        <v>37</v>
      </c>
      <c r="L872" s="43" t="s">
        <v>5840</v>
      </c>
      <c r="M872" s="43" t="s">
        <v>1447</v>
      </c>
      <c r="N872" s="43"/>
      <c r="O872" s="43" t="s">
        <v>5841</v>
      </c>
      <c r="P872" s="42">
        <v>288</v>
      </c>
      <c r="Q872" s="44" t="s">
        <v>42</v>
      </c>
      <c r="R872" s="44" t="s">
        <v>43</v>
      </c>
      <c r="S872" s="44" t="s">
        <v>44</v>
      </c>
      <c r="T872" s="44" t="s">
        <v>5842</v>
      </c>
      <c r="U872" s="47" t="s">
        <v>5843</v>
      </c>
    </row>
    <row r="873" spans="1:21" ht="33" customHeight="1" x14ac:dyDescent="0.2">
      <c r="A873" s="31"/>
      <c r="B873" s="38">
        <v>713118</v>
      </c>
      <c r="C873" s="39"/>
      <c r="D873" s="40">
        <v>1000</v>
      </c>
      <c r="E873" s="41" t="s">
        <v>5844</v>
      </c>
      <c r="F873" s="41" t="s">
        <v>5845</v>
      </c>
      <c r="G873" s="42">
        <v>2026</v>
      </c>
      <c r="H873" s="43" t="s">
        <v>245</v>
      </c>
      <c r="I873" s="43" t="s">
        <v>804</v>
      </c>
      <c r="J873" s="43" t="s">
        <v>36</v>
      </c>
      <c r="K873" s="43" t="s">
        <v>163</v>
      </c>
      <c r="L873" s="43" t="s">
        <v>5846</v>
      </c>
      <c r="M873" s="43" t="s">
        <v>125</v>
      </c>
      <c r="N873" s="43" t="s">
        <v>5847</v>
      </c>
      <c r="O873" s="43" t="s">
        <v>5848</v>
      </c>
      <c r="P873" s="42">
        <v>70</v>
      </c>
      <c r="Q873" s="44" t="s">
        <v>168</v>
      </c>
      <c r="R873" s="44" t="s">
        <v>43</v>
      </c>
      <c r="S873" s="44" t="s">
        <v>44</v>
      </c>
      <c r="T873" s="44" t="s">
        <v>5849</v>
      </c>
      <c r="U873" s="47" t="s">
        <v>5850</v>
      </c>
    </row>
    <row r="874" spans="1:21" ht="33" customHeight="1" x14ac:dyDescent="0.2">
      <c r="A874" s="31"/>
      <c r="B874" s="38">
        <v>705793</v>
      </c>
      <c r="C874" s="39"/>
      <c r="D874" s="40">
        <v>1730</v>
      </c>
      <c r="E874" s="41" t="s">
        <v>5851</v>
      </c>
      <c r="F874" s="41" t="s">
        <v>3318</v>
      </c>
      <c r="G874" s="42">
        <v>2025</v>
      </c>
      <c r="H874" s="43" t="s">
        <v>5852</v>
      </c>
      <c r="I874" s="43" t="s">
        <v>35</v>
      </c>
      <c r="J874" s="43" t="s">
        <v>36</v>
      </c>
      <c r="K874" s="43" t="s">
        <v>37</v>
      </c>
      <c r="L874" s="43" t="s">
        <v>5846</v>
      </c>
      <c r="M874" s="43" t="s">
        <v>5853</v>
      </c>
      <c r="N874" s="43" t="s">
        <v>126</v>
      </c>
      <c r="O874" s="43" t="s">
        <v>5854</v>
      </c>
      <c r="P874" s="42">
        <v>288</v>
      </c>
      <c r="Q874" s="44" t="s">
        <v>42</v>
      </c>
      <c r="R874" s="44" t="s">
        <v>43</v>
      </c>
      <c r="S874" s="44" t="s">
        <v>44</v>
      </c>
      <c r="T874" s="44" t="s">
        <v>5855</v>
      </c>
      <c r="U874" s="47" t="s">
        <v>5856</v>
      </c>
    </row>
    <row r="875" spans="1:21" ht="33" customHeight="1" x14ac:dyDescent="0.2">
      <c r="A875" s="31"/>
      <c r="B875" s="38">
        <v>705673</v>
      </c>
      <c r="C875" s="39"/>
      <c r="D875" s="40">
        <v>2200</v>
      </c>
      <c r="E875" s="41" t="s">
        <v>5857</v>
      </c>
      <c r="F875" s="41" t="s">
        <v>5858</v>
      </c>
      <c r="G875" s="42">
        <v>2025</v>
      </c>
      <c r="H875" s="43" t="s">
        <v>5859</v>
      </c>
      <c r="I875" s="43" t="s">
        <v>49</v>
      </c>
      <c r="J875" s="43" t="s">
        <v>36</v>
      </c>
      <c r="K875" s="43" t="s">
        <v>37</v>
      </c>
      <c r="L875" s="43" t="s">
        <v>5860</v>
      </c>
      <c r="M875" s="43" t="s">
        <v>125</v>
      </c>
      <c r="N875" s="43"/>
      <c r="O875" s="43" t="s">
        <v>5861</v>
      </c>
      <c r="P875" s="42">
        <v>688</v>
      </c>
      <c r="Q875" s="44" t="s">
        <v>42</v>
      </c>
      <c r="R875" s="44" t="s">
        <v>43</v>
      </c>
      <c r="S875" s="44" t="s">
        <v>44</v>
      </c>
      <c r="T875" s="44" t="s">
        <v>5862</v>
      </c>
      <c r="U875" s="47" t="s">
        <v>5863</v>
      </c>
    </row>
    <row r="876" spans="1:21" ht="33" customHeight="1" x14ac:dyDescent="0.2">
      <c r="A876" s="31"/>
      <c r="B876" s="38">
        <v>705669</v>
      </c>
      <c r="C876" s="39"/>
      <c r="D876" s="40">
        <v>1430</v>
      </c>
      <c r="E876" s="41" t="s">
        <v>5864</v>
      </c>
      <c r="F876" s="41" t="s">
        <v>64</v>
      </c>
      <c r="G876" s="42">
        <v>2025</v>
      </c>
      <c r="H876" s="43" t="s">
        <v>5865</v>
      </c>
      <c r="I876" s="43" t="s">
        <v>35</v>
      </c>
      <c r="J876" s="43" t="s">
        <v>36</v>
      </c>
      <c r="K876" s="43" t="s">
        <v>37</v>
      </c>
      <c r="L876" s="43" t="s">
        <v>1560</v>
      </c>
      <c r="M876" s="43" t="s">
        <v>1552</v>
      </c>
      <c r="N876" s="43" t="s">
        <v>68</v>
      </c>
      <c r="O876" s="43" t="s">
        <v>5866</v>
      </c>
      <c r="P876" s="42">
        <v>240</v>
      </c>
      <c r="Q876" s="44" t="s">
        <v>42</v>
      </c>
      <c r="R876" s="44" t="s">
        <v>43</v>
      </c>
      <c r="S876" s="44" t="s">
        <v>44</v>
      </c>
      <c r="T876" s="44" t="s">
        <v>5867</v>
      </c>
      <c r="U876" s="47" t="s">
        <v>5868</v>
      </c>
    </row>
    <row r="877" spans="1:21" ht="33" customHeight="1" x14ac:dyDescent="0.2">
      <c r="A877" s="31"/>
      <c r="B877" s="38">
        <v>706302</v>
      </c>
      <c r="C877" s="39"/>
      <c r="D877" s="40">
        <v>1300</v>
      </c>
      <c r="E877" s="41" t="s">
        <v>5869</v>
      </c>
      <c r="F877" s="41" t="s">
        <v>1926</v>
      </c>
      <c r="G877" s="42">
        <v>2025</v>
      </c>
      <c r="H877" s="43" t="s">
        <v>5870</v>
      </c>
      <c r="I877" s="43" t="s">
        <v>49</v>
      </c>
      <c r="J877" s="43" t="s">
        <v>36</v>
      </c>
      <c r="K877" s="43" t="s">
        <v>37</v>
      </c>
      <c r="L877" s="43" t="s">
        <v>5871</v>
      </c>
      <c r="M877" s="43" t="s">
        <v>280</v>
      </c>
      <c r="N877" s="43" t="s">
        <v>1929</v>
      </c>
      <c r="O877" s="43" t="s">
        <v>5872</v>
      </c>
      <c r="P877" s="42">
        <v>288</v>
      </c>
      <c r="Q877" s="44" t="s">
        <v>42</v>
      </c>
      <c r="R877" s="44" t="s">
        <v>43</v>
      </c>
      <c r="S877" s="44" t="s">
        <v>44</v>
      </c>
      <c r="T877" s="44" t="s">
        <v>5873</v>
      </c>
      <c r="U877" s="47" t="s">
        <v>5874</v>
      </c>
    </row>
    <row r="878" spans="1:21" ht="33" customHeight="1" x14ac:dyDescent="0.2">
      <c r="A878" s="31"/>
      <c r="B878" s="38">
        <v>713225</v>
      </c>
      <c r="C878" s="39"/>
      <c r="D878" s="40">
        <v>1400</v>
      </c>
      <c r="E878" s="41" t="s">
        <v>5875</v>
      </c>
      <c r="F878" s="41" t="s">
        <v>1926</v>
      </c>
      <c r="G878" s="42">
        <v>2026</v>
      </c>
      <c r="H878" s="43" t="s">
        <v>5876</v>
      </c>
      <c r="I878" s="43" t="s">
        <v>49</v>
      </c>
      <c r="J878" s="43" t="s">
        <v>36</v>
      </c>
      <c r="K878" s="43" t="s">
        <v>37</v>
      </c>
      <c r="L878" s="43" t="s">
        <v>5877</v>
      </c>
      <c r="M878" s="43" t="s">
        <v>1000</v>
      </c>
      <c r="N878" s="43" t="s">
        <v>1929</v>
      </c>
      <c r="O878" s="43" t="s">
        <v>5878</v>
      </c>
      <c r="P878" s="42">
        <v>368</v>
      </c>
      <c r="Q878" s="44" t="s">
        <v>42</v>
      </c>
      <c r="R878" s="44" t="s">
        <v>43</v>
      </c>
      <c r="S878" s="44" t="s">
        <v>44</v>
      </c>
      <c r="T878" s="44" t="s">
        <v>5879</v>
      </c>
      <c r="U878" s="47" t="s">
        <v>5880</v>
      </c>
    </row>
    <row r="879" spans="1:21" ht="33" customHeight="1" x14ac:dyDescent="0.2">
      <c r="A879" s="31"/>
      <c r="B879" s="38">
        <v>712433</v>
      </c>
      <c r="C879" s="39"/>
      <c r="D879" s="40">
        <v>1300</v>
      </c>
      <c r="E879" s="41" t="s">
        <v>5881</v>
      </c>
      <c r="F879" s="41" t="s">
        <v>5882</v>
      </c>
      <c r="G879" s="42">
        <v>2026</v>
      </c>
      <c r="H879" s="43" t="s">
        <v>5883</v>
      </c>
      <c r="I879" s="43" t="s">
        <v>35</v>
      </c>
      <c r="J879" s="43" t="s">
        <v>36</v>
      </c>
      <c r="K879" s="43" t="s">
        <v>163</v>
      </c>
      <c r="L879" s="43" t="s">
        <v>5884</v>
      </c>
      <c r="M879" s="43" t="s">
        <v>5885</v>
      </c>
      <c r="N879" s="43" t="s">
        <v>150</v>
      </c>
      <c r="O879" s="43" t="s">
        <v>5886</v>
      </c>
      <c r="P879" s="42">
        <v>200</v>
      </c>
      <c r="Q879" s="44" t="s">
        <v>168</v>
      </c>
      <c r="R879" s="44" t="s">
        <v>43</v>
      </c>
      <c r="S879" s="44" t="s">
        <v>44</v>
      </c>
      <c r="T879" s="44" t="s">
        <v>5887</v>
      </c>
      <c r="U879" s="47" t="s">
        <v>5888</v>
      </c>
    </row>
    <row r="880" spans="1:21" ht="33" customHeight="1" x14ac:dyDescent="0.2">
      <c r="A880" s="31"/>
      <c r="B880" s="38">
        <v>705152</v>
      </c>
      <c r="C880" s="39"/>
      <c r="D880" s="40">
        <v>1300</v>
      </c>
      <c r="E880" s="41" t="s">
        <v>5889</v>
      </c>
      <c r="F880" s="41" t="s">
        <v>2652</v>
      </c>
      <c r="G880" s="42">
        <v>2025</v>
      </c>
      <c r="H880" s="43" t="s">
        <v>5890</v>
      </c>
      <c r="I880" s="43" t="s">
        <v>35</v>
      </c>
      <c r="J880" s="43" t="s">
        <v>2667</v>
      </c>
      <c r="K880" s="43" t="s">
        <v>37</v>
      </c>
      <c r="L880" s="43" t="s">
        <v>5891</v>
      </c>
      <c r="M880" s="43" t="s">
        <v>298</v>
      </c>
      <c r="N880" s="43"/>
      <c r="O880" s="43" t="s">
        <v>5892</v>
      </c>
      <c r="P880" s="42">
        <v>272</v>
      </c>
      <c r="Q880" s="44" t="s">
        <v>42</v>
      </c>
      <c r="R880" s="44" t="s">
        <v>43</v>
      </c>
      <c r="S880" s="44" t="s">
        <v>44</v>
      </c>
      <c r="T880" s="44" t="s">
        <v>5893</v>
      </c>
      <c r="U880" s="47" t="s">
        <v>5894</v>
      </c>
    </row>
    <row r="881" spans="1:21" ht="33" customHeight="1" x14ac:dyDescent="0.2">
      <c r="A881" s="31"/>
      <c r="B881" s="38">
        <v>699441</v>
      </c>
      <c r="C881" s="39"/>
      <c r="D881" s="40">
        <v>1200</v>
      </c>
      <c r="E881" s="41" t="s">
        <v>5895</v>
      </c>
      <c r="F881" s="41" t="s">
        <v>5896</v>
      </c>
      <c r="G881" s="42">
        <v>2025</v>
      </c>
      <c r="H881" s="43" t="s">
        <v>5897</v>
      </c>
      <c r="I881" s="43" t="s">
        <v>264</v>
      </c>
      <c r="J881" s="43" t="s">
        <v>2667</v>
      </c>
      <c r="K881" s="43" t="s">
        <v>37</v>
      </c>
      <c r="L881" s="43" t="s">
        <v>5898</v>
      </c>
      <c r="M881" s="43" t="s">
        <v>183</v>
      </c>
      <c r="N881" s="43"/>
      <c r="O881" s="43" t="s">
        <v>5899</v>
      </c>
      <c r="P881" s="42">
        <v>132</v>
      </c>
      <c r="Q881" s="44" t="s">
        <v>42</v>
      </c>
      <c r="R881" s="44" t="s">
        <v>1328</v>
      </c>
      <c r="S881" s="44" t="s">
        <v>44</v>
      </c>
      <c r="T881" s="44" t="s">
        <v>5900</v>
      </c>
      <c r="U881" s="47" t="s">
        <v>5901</v>
      </c>
    </row>
    <row r="882" spans="1:21" ht="33" customHeight="1" x14ac:dyDescent="0.2">
      <c r="A882" s="31"/>
      <c r="B882" s="38">
        <v>700243</v>
      </c>
      <c r="C882" s="39"/>
      <c r="D882" s="40">
        <v>1999</v>
      </c>
      <c r="E882" s="41" t="s">
        <v>5902</v>
      </c>
      <c r="F882" s="41" t="s">
        <v>5903</v>
      </c>
      <c r="G882" s="42">
        <v>2025</v>
      </c>
      <c r="H882" s="43" t="s">
        <v>5904</v>
      </c>
      <c r="I882" s="43" t="s">
        <v>49</v>
      </c>
      <c r="J882" s="43" t="s">
        <v>36</v>
      </c>
      <c r="K882" s="43" t="s">
        <v>37</v>
      </c>
      <c r="L882" s="43" t="s">
        <v>1216</v>
      </c>
      <c r="M882" s="43" t="s">
        <v>1316</v>
      </c>
      <c r="N882" s="43"/>
      <c r="O882" s="43" t="s">
        <v>5905</v>
      </c>
      <c r="P882" s="42">
        <v>176</v>
      </c>
      <c r="Q882" s="44" t="s">
        <v>42</v>
      </c>
      <c r="R882" s="44" t="s">
        <v>1328</v>
      </c>
      <c r="S882" s="44" t="s">
        <v>44</v>
      </c>
      <c r="T882" s="44" t="s">
        <v>5906</v>
      </c>
      <c r="U882" s="47" t="s">
        <v>5907</v>
      </c>
    </row>
    <row r="883" spans="1:21" ht="33" customHeight="1" x14ac:dyDescent="0.2">
      <c r="A883" s="31"/>
      <c r="B883" s="38">
        <v>681551</v>
      </c>
      <c r="C883" s="39"/>
      <c r="D883" s="40">
        <v>1400</v>
      </c>
      <c r="E883" s="41" t="s">
        <v>5908</v>
      </c>
      <c r="F883" s="41" t="s">
        <v>5909</v>
      </c>
      <c r="G883" s="42">
        <v>2025</v>
      </c>
      <c r="H883" s="43" t="s">
        <v>245</v>
      </c>
      <c r="I883" s="43" t="s">
        <v>1299</v>
      </c>
      <c r="J883" s="43" t="s">
        <v>36</v>
      </c>
      <c r="K883" s="43" t="s">
        <v>163</v>
      </c>
      <c r="L883" s="43" t="s">
        <v>5910</v>
      </c>
      <c r="M883" s="43" t="s">
        <v>5911</v>
      </c>
      <c r="N883" s="43" t="s">
        <v>5912</v>
      </c>
      <c r="O883" s="43" t="s">
        <v>5913</v>
      </c>
      <c r="P883" s="42">
        <v>296</v>
      </c>
      <c r="Q883" s="44" t="s">
        <v>168</v>
      </c>
      <c r="R883" s="44" t="s">
        <v>43</v>
      </c>
      <c r="S883" s="44" t="s">
        <v>44</v>
      </c>
      <c r="T883" s="44" t="s">
        <v>5914</v>
      </c>
      <c r="U883" s="47" t="s">
        <v>5915</v>
      </c>
    </row>
    <row r="884" spans="1:21" ht="33" customHeight="1" x14ac:dyDescent="0.2">
      <c r="A884" s="31"/>
      <c r="B884" s="38">
        <v>695237</v>
      </c>
      <c r="C884" s="39"/>
      <c r="D884" s="40">
        <v>1000</v>
      </c>
      <c r="E884" s="41" t="s">
        <v>5916</v>
      </c>
      <c r="F884" s="41" t="s">
        <v>5917</v>
      </c>
      <c r="G884" s="42">
        <v>2025</v>
      </c>
      <c r="H884" s="43" t="s">
        <v>245</v>
      </c>
      <c r="I884" s="43" t="s">
        <v>804</v>
      </c>
      <c r="J884" s="43" t="s">
        <v>36</v>
      </c>
      <c r="K884" s="43" t="s">
        <v>163</v>
      </c>
      <c r="L884" s="43" t="s">
        <v>5918</v>
      </c>
      <c r="M884" s="43" t="s">
        <v>1274</v>
      </c>
      <c r="N884" s="43" t="s">
        <v>5919</v>
      </c>
      <c r="O884" s="43" t="s">
        <v>5920</v>
      </c>
      <c r="P884" s="42">
        <v>80</v>
      </c>
      <c r="Q884" s="44" t="s">
        <v>168</v>
      </c>
      <c r="R884" s="44" t="s">
        <v>43</v>
      </c>
      <c r="S884" s="44" t="s">
        <v>44</v>
      </c>
      <c r="T884" s="44" t="s">
        <v>5921</v>
      </c>
      <c r="U884" s="47" t="s">
        <v>5922</v>
      </c>
    </row>
    <row r="885" spans="1:21" ht="33" customHeight="1" x14ac:dyDescent="0.2">
      <c r="A885" s="31"/>
      <c r="B885" s="38">
        <v>708519</v>
      </c>
      <c r="C885" s="39"/>
      <c r="D885" s="40">
        <v>1300</v>
      </c>
      <c r="E885" s="41" t="s">
        <v>5923</v>
      </c>
      <c r="F885" s="41" t="s">
        <v>4755</v>
      </c>
      <c r="G885" s="42">
        <v>2025</v>
      </c>
      <c r="H885" s="43" t="s">
        <v>5924</v>
      </c>
      <c r="I885" s="43" t="s">
        <v>35</v>
      </c>
      <c r="J885" s="43" t="s">
        <v>36</v>
      </c>
      <c r="K885" s="43" t="s">
        <v>37</v>
      </c>
      <c r="L885" s="43" t="s">
        <v>5925</v>
      </c>
      <c r="M885" s="43" t="s">
        <v>3685</v>
      </c>
      <c r="N885" s="43" t="s">
        <v>207</v>
      </c>
      <c r="O885" s="43" t="s">
        <v>5926</v>
      </c>
      <c r="P885" s="42">
        <v>272</v>
      </c>
      <c r="Q885" s="44" t="s">
        <v>42</v>
      </c>
      <c r="R885" s="44" t="s">
        <v>43</v>
      </c>
      <c r="S885" s="44" t="s">
        <v>44</v>
      </c>
      <c r="T885" s="44" t="s">
        <v>5927</v>
      </c>
      <c r="U885" s="47" t="s">
        <v>5928</v>
      </c>
    </row>
    <row r="886" spans="1:21" ht="33" customHeight="1" x14ac:dyDescent="0.2">
      <c r="A886" s="31"/>
      <c r="B886" s="38">
        <v>698358</v>
      </c>
      <c r="C886" s="39"/>
      <c r="D886" s="40">
        <v>1300</v>
      </c>
      <c r="E886" s="41" t="s">
        <v>5929</v>
      </c>
      <c r="F886" s="41" t="s">
        <v>5930</v>
      </c>
      <c r="G886" s="42">
        <v>2026</v>
      </c>
      <c r="H886" s="43" t="s">
        <v>5931</v>
      </c>
      <c r="I886" s="43" t="s">
        <v>35</v>
      </c>
      <c r="J886" s="43" t="s">
        <v>36</v>
      </c>
      <c r="K886" s="43" t="s">
        <v>37</v>
      </c>
      <c r="L886" s="43" t="s">
        <v>5932</v>
      </c>
      <c r="M886" s="43" t="s">
        <v>1187</v>
      </c>
      <c r="N886" s="43" t="s">
        <v>257</v>
      </c>
      <c r="O886" s="43" t="s">
        <v>5933</v>
      </c>
      <c r="P886" s="42">
        <v>264</v>
      </c>
      <c r="Q886" s="44" t="s">
        <v>42</v>
      </c>
      <c r="R886" s="44" t="s">
        <v>43</v>
      </c>
      <c r="S886" s="44" t="s">
        <v>44</v>
      </c>
      <c r="T886" s="44" t="s">
        <v>5934</v>
      </c>
      <c r="U886" s="47" t="s">
        <v>5935</v>
      </c>
    </row>
    <row r="887" spans="1:21" ht="33" customHeight="1" x14ac:dyDescent="0.2">
      <c r="A887" s="31"/>
      <c r="B887" s="38">
        <v>705809</v>
      </c>
      <c r="C887" s="39"/>
      <c r="D887" s="40">
        <v>1350</v>
      </c>
      <c r="E887" s="41" t="s">
        <v>5929</v>
      </c>
      <c r="F887" s="41" t="s">
        <v>5936</v>
      </c>
      <c r="G887" s="42">
        <v>2025</v>
      </c>
      <c r="H887" s="43" t="s">
        <v>5937</v>
      </c>
      <c r="I887" s="43" t="s">
        <v>35</v>
      </c>
      <c r="J887" s="43" t="s">
        <v>36</v>
      </c>
      <c r="K887" s="43" t="s">
        <v>37</v>
      </c>
      <c r="L887" s="43" t="s">
        <v>5932</v>
      </c>
      <c r="M887" s="43" t="s">
        <v>371</v>
      </c>
      <c r="N887" s="43" t="s">
        <v>1022</v>
      </c>
      <c r="O887" s="43" t="s">
        <v>5938</v>
      </c>
      <c r="P887" s="42">
        <v>272</v>
      </c>
      <c r="Q887" s="44" t="s">
        <v>42</v>
      </c>
      <c r="R887" s="44" t="s">
        <v>43</v>
      </c>
      <c r="S887" s="44" t="s">
        <v>44</v>
      </c>
      <c r="T887" s="44" t="s">
        <v>5939</v>
      </c>
      <c r="U887" s="47" t="s">
        <v>5940</v>
      </c>
    </row>
    <row r="888" spans="1:21" ht="33" customHeight="1" x14ac:dyDescent="0.2">
      <c r="A888" s="31"/>
      <c r="B888" s="38">
        <v>701575</v>
      </c>
      <c r="C888" s="39"/>
      <c r="D888" s="40">
        <v>1400</v>
      </c>
      <c r="E888" s="41" t="s">
        <v>5941</v>
      </c>
      <c r="F888" s="41" t="s">
        <v>1237</v>
      </c>
      <c r="G888" s="42">
        <v>2025</v>
      </c>
      <c r="H888" s="43" t="s">
        <v>1837</v>
      </c>
      <c r="I888" s="43" t="s">
        <v>49</v>
      </c>
      <c r="J888" s="43" t="s">
        <v>36</v>
      </c>
      <c r="K888" s="43" t="s">
        <v>37</v>
      </c>
      <c r="L888" s="43" t="s">
        <v>5932</v>
      </c>
      <c r="M888" s="43" t="s">
        <v>371</v>
      </c>
      <c r="N888" s="43" t="s">
        <v>1239</v>
      </c>
      <c r="O888" s="43" t="s">
        <v>5942</v>
      </c>
      <c r="P888" s="42">
        <v>260</v>
      </c>
      <c r="Q888" s="44" t="s">
        <v>42</v>
      </c>
      <c r="R888" s="44" t="s">
        <v>43</v>
      </c>
      <c r="S888" s="44" t="s">
        <v>44</v>
      </c>
      <c r="T888" s="44" t="s">
        <v>5943</v>
      </c>
      <c r="U888" s="47" t="s">
        <v>5944</v>
      </c>
    </row>
    <row r="889" spans="1:21" ht="33" customHeight="1" x14ac:dyDescent="0.2">
      <c r="A889" s="31"/>
      <c r="B889" s="38">
        <v>705683</v>
      </c>
      <c r="C889" s="39"/>
      <c r="D889" s="40">
        <v>1600</v>
      </c>
      <c r="E889" s="41" t="s">
        <v>5945</v>
      </c>
      <c r="F889" s="41" t="s">
        <v>5946</v>
      </c>
      <c r="G889" s="42">
        <v>2025</v>
      </c>
      <c r="H889" s="43" t="s">
        <v>3733</v>
      </c>
      <c r="I889" s="43" t="s">
        <v>49</v>
      </c>
      <c r="J889" s="43" t="s">
        <v>36</v>
      </c>
      <c r="K889" s="43" t="s">
        <v>37</v>
      </c>
      <c r="L889" s="43" t="s">
        <v>5947</v>
      </c>
      <c r="M889" s="43" t="s">
        <v>3735</v>
      </c>
      <c r="N889" s="43" t="s">
        <v>3736</v>
      </c>
      <c r="O889" s="43" t="s">
        <v>5948</v>
      </c>
      <c r="P889" s="42">
        <v>384</v>
      </c>
      <c r="Q889" s="44" t="s">
        <v>42</v>
      </c>
      <c r="R889" s="44" t="s">
        <v>43</v>
      </c>
      <c r="S889" s="44" t="s">
        <v>44</v>
      </c>
      <c r="T889" s="44" t="s">
        <v>5949</v>
      </c>
      <c r="U889" s="47" t="s">
        <v>5950</v>
      </c>
    </row>
    <row r="890" spans="1:21" ht="33" customHeight="1" x14ac:dyDescent="0.2">
      <c r="A890" s="31"/>
      <c r="B890" s="38">
        <v>708485</v>
      </c>
      <c r="C890" s="39"/>
      <c r="D890" s="40">
        <v>1300</v>
      </c>
      <c r="E890" s="41" t="s">
        <v>5951</v>
      </c>
      <c r="F890" s="41" t="s">
        <v>5952</v>
      </c>
      <c r="G890" s="42">
        <v>2025</v>
      </c>
      <c r="H890" s="43" t="s">
        <v>5953</v>
      </c>
      <c r="I890" s="43" t="s">
        <v>35</v>
      </c>
      <c r="J890" s="43" t="s">
        <v>36</v>
      </c>
      <c r="K890" s="43" t="s">
        <v>37</v>
      </c>
      <c r="L890" s="43" t="s">
        <v>5954</v>
      </c>
      <c r="M890" s="43" t="s">
        <v>3735</v>
      </c>
      <c r="N890" s="43" t="s">
        <v>5955</v>
      </c>
      <c r="O890" s="43" t="s">
        <v>5956</v>
      </c>
      <c r="P890" s="42">
        <v>240</v>
      </c>
      <c r="Q890" s="44" t="s">
        <v>42</v>
      </c>
      <c r="R890" s="44" t="s">
        <v>43</v>
      </c>
      <c r="S890" s="44" t="s">
        <v>44</v>
      </c>
      <c r="T890" s="44" t="s">
        <v>5957</v>
      </c>
      <c r="U890" s="47" t="s">
        <v>5958</v>
      </c>
    </row>
    <row r="891" spans="1:21" ht="33" customHeight="1" x14ac:dyDescent="0.2">
      <c r="A891" s="31"/>
      <c r="B891" s="38">
        <v>705684</v>
      </c>
      <c r="C891" s="39"/>
      <c r="D891" s="40">
        <v>1400</v>
      </c>
      <c r="E891" s="41" t="s">
        <v>5959</v>
      </c>
      <c r="F891" s="41" t="s">
        <v>5960</v>
      </c>
      <c r="G891" s="42">
        <v>2025</v>
      </c>
      <c r="H891" s="43" t="s">
        <v>5961</v>
      </c>
      <c r="I891" s="43" t="s">
        <v>49</v>
      </c>
      <c r="J891" s="43" t="s">
        <v>36</v>
      </c>
      <c r="K891" s="43" t="s">
        <v>37</v>
      </c>
      <c r="L891" s="43" t="s">
        <v>5962</v>
      </c>
      <c r="M891" s="43" t="s">
        <v>3735</v>
      </c>
      <c r="N891" s="43" t="s">
        <v>3736</v>
      </c>
      <c r="O891" s="43" t="s">
        <v>5963</v>
      </c>
      <c r="P891" s="42">
        <v>256</v>
      </c>
      <c r="Q891" s="44" t="s">
        <v>42</v>
      </c>
      <c r="R891" s="44" t="s">
        <v>43</v>
      </c>
      <c r="S891" s="44" t="s">
        <v>44</v>
      </c>
      <c r="T891" s="44" t="s">
        <v>5964</v>
      </c>
      <c r="U891" s="47" t="s">
        <v>5965</v>
      </c>
    </row>
    <row r="892" spans="1:21" ht="33" customHeight="1" x14ac:dyDescent="0.2">
      <c r="A892" s="31"/>
      <c r="B892" s="38">
        <v>708486</v>
      </c>
      <c r="C892" s="39"/>
      <c r="D892" s="40">
        <v>1400</v>
      </c>
      <c r="E892" s="41" t="s">
        <v>5966</v>
      </c>
      <c r="F892" s="41" t="s">
        <v>5967</v>
      </c>
      <c r="G892" s="42">
        <v>2025</v>
      </c>
      <c r="H892" s="43" t="s">
        <v>5968</v>
      </c>
      <c r="I892" s="43" t="s">
        <v>49</v>
      </c>
      <c r="J892" s="43" t="s">
        <v>36</v>
      </c>
      <c r="K892" s="43" t="s">
        <v>37</v>
      </c>
      <c r="L892" s="43" t="s">
        <v>5969</v>
      </c>
      <c r="M892" s="43" t="s">
        <v>3735</v>
      </c>
      <c r="N892" s="43" t="s">
        <v>3736</v>
      </c>
      <c r="O892" s="43" t="s">
        <v>5970</v>
      </c>
      <c r="P892" s="42">
        <v>304</v>
      </c>
      <c r="Q892" s="44" t="s">
        <v>42</v>
      </c>
      <c r="R892" s="44" t="s">
        <v>43</v>
      </c>
      <c r="S892" s="44" t="s">
        <v>44</v>
      </c>
      <c r="T892" s="44" t="s">
        <v>5971</v>
      </c>
      <c r="U892" s="47" t="s">
        <v>5972</v>
      </c>
    </row>
    <row r="893" spans="1:21" ht="33" customHeight="1" x14ac:dyDescent="0.2">
      <c r="A893" s="31"/>
      <c r="B893" s="38">
        <v>710343</v>
      </c>
      <c r="C893" s="39"/>
      <c r="D893" s="40">
        <v>1200</v>
      </c>
      <c r="E893" s="41" t="s">
        <v>5973</v>
      </c>
      <c r="F893" s="41" t="s">
        <v>5974</v>
      </c>
      <c r="G893" s="42">
        <v>2026</v>
      </c>
      <c r="H893" s="43" t="s">
        <v>5975</v>
      </c>
      <c r="I893" s="43" t="s">
        <v>35</v>
      </c>
      <c r="J893" s="43" t="s">
        <v>5976</v>
      </c>
      <c r="K893" s="43" t="s">
        <v>37</v>
      </c>
      <c r="L893" s="43" t="s">
        <v>5977</v>
      </c>
      <c r="M893" s="43" t="s">
        <v>3735</v>
      </c>
      <c r="N893" s="43" t="s">
        <v>1037</v>
      </c>
      <c r="O893" s="43" t="s">
        <v>5978</v>
      </c>
      <c r="P893" s="42">
        <v>128</v>
      </c>
      <c r="Q893" s="44" t="s">
        <v>42</v>
      </c>
      <c r="R893" s="44" t="s">
        <v>43</v>
      </c>
      <c r="S893" s="44" t="s">
        <v>44</v>
      </c>
      <c r="T893" s="44" t="s">
        <v>5979</v>
      </c>
      <c r="U893" s="47" t="s">
        <v>5980</v>
      </c>
    </row>
    <row r="894" spans="1:21" ht="33" customHeight="1" x14ac:dyDescent="0.2">
      <c r="A894" s="31"/>
      <c r="B894" s="38">
        <v>710762</v>
      </c>
      <c r="C894" s="39"/>
      <c r="D894" s="40">
        <v>1300</v>
      </c>
      <c r="E894" s="41" t="s">
        <v>5981</v>
      </c>
      <c r="F894" s="41" t="s">
        <v>5982</v>
      </c>
      <c r="G894" s="42">
        <v>2026</v>
      </c>
      <c r="H894" s="43" t="s">
        <v>5983</v>
      </c>
      <c r="I894" s="43" t="s">
        <v>49</v>
      </c>
      <c r="J894" s="43" t="s">
        <v>36</v>
      </c>
      <c r="K894" s="43" t="s">
        <v>326</v>
      </c>
      <c r="L894" s="43" t="s">
        <v>5984</v>
      </c>
      <c r="M894" s="43" t="s">
        <v>1668</v>
      </c>
      <c r="N894" s="43" t="s">
        <v>2388</v>
      </c>
      <c r="O894" s="43" t="s">
        <v>5985</v>
      </c>
      <c r="P894" s="42">
        <v>256</v>
      </c>
      <c r="Q894" s="44" t="s">
        <v>42</v>
      </c>
      <c r="R894" s="44" t="s">
        <v>43</v>
      </c>
      <c r="S894" s="44" t="s">
        <v>44</v>
      </c>
      <c r="T894" s="44" t="s">
        <v>5986</v>
      </c>
      <c r="U894" s="47" t="s">
        <v>5987</v>
      </c>
    </row>
    <row r="895" spans="1:21" ht="33" customHeight="1" x14ac:dyDescent="0.2">
      <c r="A895" s="31"/>
      <c r="B895" s="38">
        <v>705203</v>
      </c>
      <c r="C895" s="39"/>
      <c r="D895" s="40">
        <v>2100</v>
      </c>
      <c r="E895" s="41" t="s">
        <v>5981</v>
      </c>
      <c r="F895" s="41" t="s">
        <v>5988</v>
      </c>
      <c r="G895" s="42">
        <v>2025</v>
      </c>
      <c r="H895" s="43" t="s">
        <v>5989</v>
      </c>
      <c r="I895" s="43" t="s">
        <v>49</v>
      </c>
      <c r="J895" s="43" t="s">
        <v>36</v>
      </c>
      <c r="K895" s="43" t="s">
        <v>37</v>
      </c>
      <c r="L895" s="43" t="s">
        <v>5984</v>
      </c>
      <c r="M895" s="43" t="s">
        <v>5990</v>
      </c>
      <c r="N895" s="43" t="s">
        <v>5991</v>
      </c>
      <c r="O895" s="43" t="s">
        <v>5992</v>
      </c>
      <c r="P895" s="42">
        <v>464</v>
      </c>
      <c r="Q895" s="44" t="s">
        <v>42</v>
      </c>
      <c r="R895" s="44" t="s">
        <v>43</v>
      </c>
      <c r="S895" s="44" t="s">
        <v>44</v>
      </c>
      <c r="T895" s="44" t="s">
        <v>5993</v>
      </c>
      <c r="U895" s="47" t="s">
        <v>5994</v>
      </c>
    </row>
    <row r="896" spans="1:21" ht="33" customHeight="1" x14ac:dyDescent="0.2">
      <c r="A896" s="31"/>
      <c r="B896" s="38">
        <v>705589</v>
      </c>
      <c r="C896" s="39"/>
      <c r="D896" s="40">
        <v>1800</v>
      </c>
      <c r="E896" s="41" t="s">
        <v>5995</v>
      </c>
      <c r="F896" s="41" t="s">
        <v>5988</v>
      </c>
      <c r="G896" s="42">
        <v>2025</v>
      </c>
      <c r="H896" s="43" t="s">
        <v>5989</v>
      </c>
      <c r="I896" s="43" t="s">
        <v>49</v>
      </c>
      <c r="J896" s="43" t="s">
        <v>36</v>
      </c>
      <c r="K896" s="43" t="s">
        <v>37</v>
      </c>
      <c r="L896" s="43" t="s">
        <v>5984</v>
      </c>
      <c r="M896" s="43" t="s">
        <v>336</v>
      </c>
      <c r="N896" s="43" t="s">
        <v>5991</v>
      </c>
      <c r="O896" s="43" t="s">
        <v>5996</v>
      </c>
      <c r="P896" s="42">
        <v>368</v>
      </c>
      <c r="Q896" s="44" t="s">
        <v>42</v>
      </c>
      <c r="R896" s="44" t="s">
        <v>43</v>
      </c>
      <c r="S896" s="44" t="s">
        <v>44</v>
      </c>
      <c r="T896" s="44" t="s">
        <v>5997</v>
      </c>
      <c r="U896" s="47" t="s">
        <v>5998</v>
      </c>
    </row>
    <row r="897" spans="1:21" ht="33" customHeight="1" x14ac:dyDescent="0.2">
      <c r="A897" s="31"/>
      <c r="B897" s="38">
        <v>705258</v>
      </c>
      <c r="C897" s="39"/>
      <c r="D897" s="40">
        <v>2100</v>
      </c>
      <c r="E897" s="41" t="s">
        <v>5999</v>
      </c>
      <c r="F897" s="41" t="s">
        <v>304</v>
      </c>
      <c r="G897" s="42">
        <v>2025</v>
      </c>
      <c r="H897" s="43" t="s">
        <v>6000</v>
      </c>
      <c r="I897" s="43" t="s">
        <v>5727</v>
      </c>
      <c r="J897" s="43" t="s">
        <v>36</v>
      </c>
      <c r="K897" s="43" t="s">
        <v>37</v>
      </c>
      <c r="L897" s="43" t="s">
        <v>1216</v>
      </c>
      <c r="M897" s="43" t="s">
        <v>1000</v>
      </c>
      <c r="N897" s="43" t="s">
        <v>248</v>
      </c>
      <c r="O897" s="43" t="s">
        <v>6001</v>
      </c>
      <c r="P897" s="42">
        <v>272</v>
      </c>
      <c r="Q897" s="44" t="s">
        <v>168</v>
      </c>
      <c r="R897" s="44" t="s">
        <v>2994</v>
      </c>
      <c r="S897" s="44" t="s">
        <v>44</v>
      </c>
      <c r="T897" s="44" t="s">
        <v>6002</v>
      </c>
      <c r="U897" s="47" t="s">
        <v>6003</v>
      </c>
    </row>
    <row r="898" spans="1:21" ht="33" customHeight="1" x14ac:dyDescent="0.2">
      <c r="A898" s="31"/>
      <c r="B898" s="38">
        <v>707952</v>
      </c>
      <c r="C898" s="39"/>
      <c r="D898" s="40">
        <v>1200</v>
      </c>
      <c r="E898" s="41" t="s">
        <v>6004</v>
      </c>
      <c r="F898" s="41" t="s">
        <v>6005</v>
      </c>
      <c r="G898" s="42">
        <v>2025</v>
      </c>
      <c r="H898" s="43" t="s">
        <v>6006</v>
      </c>
      <c r="I898" s="43" t="s">
        <v>35</v>
      </c>
      <c r="J898" s="43" t="s">
        <v>36</v>
      </c>
      <c r="K898" s="43" t="s">
        <v>37</v>
      </c>
      <c r="L898" s="43" t="s">
        <v>6007</v>
      </c>
      <c r="M898" s="43" t="s">
        <v>2827</v>
      </c>
      <c r="N898" s="43" t="s">
        <v>2099</v>
      </c>
      <c r="O898" s="43" t="s">
        <v>6008</v>
      </c>
      <c r="P898" s="42">
        <v>234</v>
      </c>
      <c r="Q898" s="44" t="s">
        <v>168</v>
      </c>
      <c r="R898" s="44" t="s">
        <v>43</v>
      </c>
      <c r="S898" s="44" t="s">
        <v>44</v>
      </c>
      <c r="T898" s="44" t="s">
        <v>6009</v>
      </c>
      <c r="U898" s="47" t="s">
        <v>6010</v>
      </c>
    </row>
    <row r="899" spans="1:21" ht="33" customHeight="1" x14ac:dyDescent="0.2">
      <c r="A899" s="31"/>
      <c r="B899" s="38">
        <v>711267</v>
      </c>
      <c r="C899" s="39"/>
      <c r="D899" s="40">
        <v>1000</v>
      </c>
      <c r="E899" s="41" t="s">
        <v>6011</v>
      </c>
      <c r="F899" s="41" t="s">
        <v>3367</v>
      </c>
      <c r="G899" s="42">
        <v>2026</v>
      </c>
      <c r="H899" s="43" t="s">
        <v>245</v>
      </c>
      <c r="I899" s="43" t="s">
        <v>804</v>
      </c>
      <c r="J899" s="43" t="s">
        <v>36</v>
      </c>
      <c r="K899" s="43" t="s">
        <v>163</v>
      </c>
      <c r="L899" s="43" t="s">
        <v>6012</v>
      </c>
      <c r="M899" s="43" t="s">
        <v>2827</v>
      </c>
      <c r="N899" s="43" t="s">
        <v>3369</v>
      </c>
      <c r="O899" s="43" t="s">
        <v>6013</v>
      </c>
      <c r="P899" s="42">
        <v>80</v>
      </c>
      <c r="Q899" s="44" t="s">
        <v>168</v>
      </c>
      <c r="R899" s="44" t="s">
        <v>43</v>
      </c>
      <c r="S899" s="44" t="s">
        <v>44</v>
      </c>
      <c r="T899" s="44" t="s">
        <v>6014</v>
      </c>
      <c r="U899" s="47" t="s">
        <v>6015</v>
      </c>
    </row>
    <row r="900" spans="1:21" ht="33" customHeight="1" x14ac:dyDescent="0.2">
      <c r="A900" s="31"/>
      <c r="B900" s="38">
        <v>710720</v>
      </c>
      <c r="C900" s="39"/>
      <c r="D900" s="40">
        <v>1500</v>
      </c>
      <c r="E900" s="41" t="s">
        <v>6016</v>
      </c>
      <c r="F900" s="41" t="s">
        <v>6017</v>
      </c>
      <c r="G900" s="42">
        <v>2026</v>
      </c>
      <c r="H900" s="43" t="s">
        <v>6018</v>
      </c>
      <c r="I900" s="43" t="s">
        <v>49</v>
      </c>
      <c r="J900" s="43" t="s">
        <v>36</v>
      </c>
      <c r="K900" s="43" t="s">
        <v>37</v>
      </c>
      <c r="L900" s="43" t="s">
        <v>6019</v>
      </c>
      <c r="M900" s="43" t="s">
        <v>6020</v>
      </c>
      <c r="N900" s="43" t="s">
        <v>257</v>
      </c>
      <c r="O900" s="43" t="s">
        <v>6021</v>
      </c>
      <c r="P900" s="42">
        <v>304</v>
      </c>
      <c r="Q900" s="44" t="s">
        <v>42</v>
      </c>
      <c r="R900" s="44" t="s">
        <v>43</v>
      </c>
      <c r="S900" s="44" t="s">
        <v>44</v>
      </c>
      <c r="T900" s="44" t="s">
        <v>6022</v>
      </c>
      <c r="U900" s="47" t="s">
        <v>6023</v>
      </c>
    </row>
    <row r="901" spans="1:21" ht="33" customHeight="1" x14ac:dyDescent="0.2">
      <c r="A901" s="31"/>
      <c r="B901" s="38">
        <v>669492</v>
      </c>
      <c r="C901" s="39"/>
      <c r="D901" s="40">
        <v>1300</v>
      </c>
      <c r="E901" s="41" t="s">
        <v>6024</v>
      </c>
      <c r="F901" s="41" t="s">
        <v>6025</v>
      </c>
      <c r="G901" s="42">
        <v>2025</v>
      </c>
      <c r="H901" s="43" t="s">
        <v>6026</v>
      </c>
      <c r="I901" s="43" t="s">
        <v>35</v>
      </c>
      <c r="J901" s="43" t="s">
        <v>36</v>
      </c>
      <c r="K901" s="43" t="s">
        <v>37</v>
      </c>
      <c r="L901" s="43" t="s">
        <v>6019</v>
      </c>
      <c r="M901" s="43" t="s">
        <v>6020</v>
      </c>
      <c r="N901" s="43" t="s">
        <v>248</v>
      </c>
      <c r="O901" s="43" t="s">
        <v>6027</v>
      </c>
      <c r="P901" s="42">
        <v>324</v>
      </c>
      <c r="Q901" s="44" t="s">
        <v>42</v>
      </c>
      <c r="R901" s="44" t="s">
        <v>43</v>
      </c>
      <c r="S901" s="44" t="s">
        <v>44</v>
      </c>
      <c r="T901" s="44" t="s">
        <v>6028</v>
      </c>
      <c r="U901" s="47" t="s">
        <v>6029</v>
      </c>
    </row>
    <row r="902" spans="1:21" ht="33" customHeight="1" x14ac:dyDescent="0.2">
      <c r="A902" s="31"/>
      <c r="B902" s="38">
        <v>698643</v>
      </c>
      <c r="C902" s="39"/>
      <c r="D902" s="40">
        <v>1200</v>
      </c>
      <c r="E902" s="41" t="s">
        <v>6024</v>
      </c>
      <c r="F902" s="41" t="s">
        <v>6030</v>
      </c>
      <c r="G902" s="42">
        <v>2025</v>
      </c>
      <c r="H902" s="43" t="s">
        <v>6031</v>
      </c>
      <c r="I902" s="43" t="s">
        <v>35</v>
      </c>
      <c r="J902" s="43" t="s">
        <v>36</v>
      </c>
      <c r="K902" s="43" t="s">
        <v>37</v>
      </c>
      <c r="L902" s="43" t="s">
        <v>6019</v>
      </c>
      <c r="M902" s="43" t="s">
        <v>6020</v>
      </c>
      <c r="N902" s="43"/>
      <c r="O902" s="43" t="s">
        <v>6032</v>
      </c>
      <c r="P902" s="42">
        <v>240</v>
      </c>
      <c r="Q902" s="44" t="s">
        <v>42</v>
      </c>
      <c r="R902" s="44" t="s">
        <v>43</v>
      </c>
      <c r="S902" s="44" t="s">
        <v>44</v>
      </c>
      <c r="T902" s="44" t="s">
        <v>6033</v>
      </c>
      <c r="U902" s="47" t="s">
        <v>6034</v>
      </c>
    </row>
    <row r="903" spans="1:21" ht="33" customHeight="1" x14ac:dyDescent="0.2">
      <c r="A903" s="31"/>
      <c r="B903" s="38">
        <v>654547</v>
      </c>
      <c r="C903" s="39"/>
      <c r="D903" s="40">
        <v>1620</v>
      </c>
      <c r="E903" s="41" t="s">
        <v>6035</v>
      </c>
      <c r="F903" s="41" t="s">
        <v>6036</v>
      </c>
      <c r="G903" s="42">
        <v>2025</v>
      </c>
      <c r="H903" s="43" t="s">
        <v>6037</v>
      </c>
      <c r="I903" s="43" t="s">
        <v>49</v>
      </c>
      <c r="J903" s="43" t="s">
        <v>1114</v>
      </c>
      <c r="K903" s="43" t="s">
        <v>37</v>
      </c>
      <c r="L903" s="43" t="s">
        <v>6019</v>
      </c>
      <c r="M903" s="43" t="s">
        <v>6020</v>
      </c>
      <c r="N903" s="43" t="s">
        <v>257</v>
      </c>
      <c r="O903" s="43" t="s">
        <v>6038</v>
      </c>
      <c r="P903" s="42">
        <v>320</v>
      </c>
      <c r="Q903" s="44" t="s">
        <v>42</v>
      </c>
      <c r="R903" s="44" t="s">
        <v>43</v>
      </c>
      <c r="S903" s="44" t="s">
        <v>44</v>
      </c>
      <c r="T903" s="44" t="s">
        <v>6039</v>
      </c>
      <c r="U903" s="47" t="s">
        <v>6040</v>
      </c>
    </row>
    <row r="904" spans="1:21" ht="33" customHeight="1" x14ac:dyDescent="0.2">
      <c r="A904" s="31"/>
      <c r="B904" s="38">
        <v>710514</v>
      </c>
      <c r="C904" s="39"/>
      <c r="D904" s="40">
        <v>1400</v>
      </c>
      <c r="E904" s="41" t="s">
        <v>6041</v>
      </c>
      <c r="F904" s="41" t="s">
        <v>6030</v>
      </c>
      <c r="G904" s="42">
        <v>2026</v>
      </c>
      <c r="H904" s="43" t="s">
        <v>6037</v>
      </c>
      <c r="I904" s="43" t="s">
        <v>49</v>
      </c>
      <c r="J904" s="43" t="s">
        <v>36</v>
      </c>
      <c r="K904" s="43" t="s">
        <v>37</v>
      </c>
      <c r="L904" s="43" t="s">
        <v>6019</v>
      </c>
      <c r="M904" s="43" t="s">
        <v>6020</v>
      </c>
      <c r="N904" s="43"/>
      <c r="O904" s="43" t="s">
        <v>6042</v>
      </c>
      <c r="P904" s="42">
        <v>256</v>
      </c>
      <c r="Q904" s="44" t="s">
        <v>42</v>
      </c>
      <c r="R904" s="44" t="s">
        <v>43</v>
      </c>
      <c r="S904" s="44" t="s">
        <v>44</v>
      </c>
      <c r="T904" s="44" t="s">
        <v>6043</v>
      </c>
      <c r="U904" s="47" t="s">
        <v>6044</v>
      </c>
    </row>
    <row r="905" spans="1:21" ht="33" customHeight="1" x14ac:dyDescent="0.2">
      <c r="A905" s="31"/>
      <c r="B905" s="38">
        <v>698518</v>
      </c>
      <c r="C905" s="39"/>
      <c r="D905" s="40">
        <v>1300</v>
      </c>
      <c r="E905" s="41" t="s">
        <v>6045</v>
      </c>
      <c r="F905" s="41" t="s">
        <v>4755</v>
      </c>
      <c r="G905" s="42">
        <v>2025</v>
      </c>
      <c r="H905" s="43" t="s">
        <v>6046</v>
      </c>
      <c r="I905" s="43" t="s">
        <v>35</v>
      </c>
      <c r="J905" s="43" t="s">
        <v>6047</v>
      </c>
      <c r="K905" s="43" t="s">
        <v>37</v>
      </c>
      <c r="L905" s="43" t="s">
        <v>6048</v>
      </c>
      <c r="M905" s="43" t="s">
        <v>3685</v>
      </c>
      <c r="N905" s="43" t="s">
        <v>207</v>
      </c>
      <c r="O905" s="43" t="s">
        <v>6049</v>
      </c>
      <c r="P905" s="42">
        <v>272</v>
      </c>
      <c r="Q905" s="44" t="s">
        <v>42</v>
      </c>
      <c r="R905" s="44" t="s">
        <v>43</v>
      </c>
      <c r="S905" s="44" t="s">
        <v>44</v>
      </c>
      <c r="T905" s="44" t="s">
        <v>6050</v>
      </c>
      <c r="U905" s="47" t="s">
        <v>6051</v>
      </c>
    </row>
    <row r="906" spans="1:21" ht="33" customHeight="1" x14ac:dyDescent="0.2">
      <c r="A906" s="31"/>
      <c r="B906" s="38">
        <v>689236</v>
      </c>
      <c r="C906" s="39"/>
      <c r="D906" s="40">
        <v>1200</v>
      </c>
      <c r="E906" s="41" t="s">
        <v>6052</v>
      </c>
      <c r="F906" s="41" t="s">
        <v>4755</v>
      </c>
      <c r="G906" s="42">
        <v>2026</v>
      </c>
      <c r="H906" s="43" t="s">
        <v>6053</v>
      </c>
      <c r="I906" s="43" t="s">
        <v>35</v>
      </c>
      <c r="J906" s="43" t="s">
        <v>36</v>
      </c>
      <c r="K906" s="43" t="s">
        <v>37</v>
      </c>
      <c r="L906" s="43" t="s">
        <v>6054</v>
      </c>
      <c r="M906" s="43" t="s">
        <v>272</v>
      </c>
      <c r="N906" s="43" t="s">
        <v>207</v>
      </c>
      <c r="O906" s="43" t="s">
        <v>6055</v>
      </c>
      <c r="P906" s="42">
        <v>212</v>
      </c>
      <c r="Q906" s="44" t="s">
        <v>42</v>
      </c>
      <c r="R906" s="44" t="s">
        <v>43</v>
      </c>
      <c r="S906" s="44" t="s">
        <v>44</v>
      </c>
      <c r="T906" s="44" t="s">
        <v>6056</v>
      </c>
      <c r="U906" s="47" t="s">
        <v>6057</v>
      </c>
    </row>
    <row r="907" spans="1:21" ht="33" customHeight="1" x14ac:dyDescent="0.2">
      <c r="A907" s="31"/>
      <c r="B907" s="38">
        <v>689235</v>
      </c>
      <c r="C907" s="39"/>
      <c r="D907" s="40">
        <v>1200</v>
      </c>
      <c r="E907" s="41" t="s">
        <v>6052</v>
      </c>
      <c r="F907" s="41" t="s">
        <v>3133</v>
      </c>
      <c r="G907" s="42">
        <v>2026</v>
      </c>
      <c r="H907" s="43" t="s">
        <v>3142</v>
      </c>
      <c r="I907" s="43" t="s">
        <v>35</v>
      </c>
      <c r="J907" s="43" t="s">
        <v>36</v>
      </c>
      <c r="K907" s="43" t="s">
        <v>37</v>
      </c>
      <c r="L907" s="43" t="s">
        <v>6054</v>
      </c>
      <c r="M907" s="43" t="s">
        <v>3685</v>
      </c>
      <c r="N907" s="43" t="s">
        <v>440</v>
      </c>
      <c r="O907" s="43" t="s">
        <v>6058</v>
      </c>
      <c r="P907" s="42">
        <v>178</v>
      </c>
      <c r="Q907" s="44" t="s">
        <v>42</v>
      </c>
      <c r="R907" s="44" t="s">
        <v>43</v>
      </c>
      <c r="S907" s="44" t="s">
        <v>44</v>
      </c>
      <c r="T907" s="44" t="s">
        <v>6059</v>
      </c>
      <c r="U907" s="47" t="s">
        <v>6060</v>
      </c>
    </row>
    <row r="908" spans="1:21" ht="33" customHeight="1" x14ac:dyDescent="0.2">
      <c r="A908" s="31"/>
      <c r="B908" s="38">
        <v>711270</v>
      </c>
      <c r="C908" s="39"/>
      <c r="D908" s="40">
        <v>1600</v>
      </c>
      <c r="E908" s="41" t="s">
        <v>6061</v>
      </c>
      <c r="F908" s="41" t="s">
        <v>6062</v>
      </c>
      <c r="G908" s="42">
        <v>2026</v>
      </c>
      <c r="H908" s="43" t="s">
        <v>6063</v>
      </c>
      <c r="I908" s="43" t="s">
        <v>35</v>
      </c>
      <c r="J908" s="43" t="s">
        <v>36</v>
      </c>
      <c r="K908" s="43" t="s">
        <v>37</v>
      </c>
      <c r="L908" s="43" t="s">
        <v>6064</v>
      </c>
      <c r="M908" s="43" t="s">
        <v>1000</v>
      </c>
      <c r="N908" s="43" t="s">
        <v>6065</v>
      </c>
      <c r="O908" s="43" t="s">
        <v>6066</v>
      </c>
      <c r="P908" s="42">
        <v>336</v>
      </c>
      <c r="Q908" s="44" t="s">
        <v>42</v>
      </c>
      <c r="R908" s="44" t="s">
        <v>43</v>
      </c>
      <c r="S908" s="44" t="s">
        <v>44</v>
      </c>
      <c r="T908" s="44" t="s">
        <v>6067</v>
      </c>
      <c r="U908" s="47" t="s">
        <v>6068</v>
      </c>
    </row>
    <row r="909" spans="1:21" ht="33" customHeight="1" x14ac:dyDescent="0.2">
      <c r="A909" s="31"/>
      <c r="B909" s="38">
        <v>702239</v>
      </c>
      <c r="C909" s="39"/>
      <c r="D909" s="40">
        <v>1200</v>
      </c>
      <c r="E909" s="41" t="s">
        <v>6069</v>
      </c>
      <c r="F909" s="41" t="s">
        <v>6070</v>
      </c>
      <c r="G909" s="42">
        <v>2025</v>
      </c>
      <c r="H909" s="43" t="s">
        <v>6071</v>
      </c>
      <c r="I909" s="43" t="s">
        <v>35</v>
      </c>
      <c r="J909" s="43" t="s">
        <v>36</v>
      </c>
      <c r="K909" s="43" t="s">
        <v>37</v>
      </c>
      <c r="L909" s="43" t="s">
        <v>6072</v>
      </c>
      <c r="M909" s="43" t="s">
        <v>6073</v>
      </c>
      <c r="N909" s="43" t="s">
        <v>1001</v>
      </c>
      <c r="O909" s="43" t="s">
        <v>6074</v>
      </c>
      <c r="P909" s="42">
        <v>208</v>
      </c>
      <c r="Q909" s="44" t="s">
        <v>42</v>
      </c>
      <c r="R909" s="44" t="s">
        <v>43</v>
      </c>
      <c r="S909" s="44" t="s">
        <v>44</v>
      </c>
      <c r="T909" s="44" t="s">
        <v>6075</v>
      </c>
      <c r="U909" s="47" t="s">
        <v>6076</v>
      </c>
    </row>
    <row r="910" spans="1:21" ht="33" customHeight="1" x14ac:dyDescent="0.2">
      <c r="A910" s="31"/>
      <c r="B910" s="38">
        <v>708525</v>
      </c>
      <c r="C910" s="39"/>
      <c r="D910" s="40">
        <v>1299</v>
      </c>
      <c r="E910" s="41" t="s">
        <v>6077</v>
      </c>
      <c r="F910" s="41" t="s">
        <v>996</v>
      </c>
      <c r="G910" s="42">
        <v>2025</v>
      </c>
      <c r="H910" s="43" t="s">
        <v>5628</v>
      </c>
      <c r="I910" s="43" t="s">
        <v>35</v>
      </c>
      <c r="J910" s="43" t="s">
        <v>36</v>
      </c>
      <c r="K910" s="43" t="s">
        <v>37</v>
      </c>
      <c r="L910" s="43" t="s">
        <v>6078</v>
      </c>
      <c r="M910" s="43" t="s">
        <v>6079</v>
      </c>
      <c r="N910" s="43" t="s">
        <v>1001</v>
      </c>
      <c r="O910" s="43" t="s">
        <v>6080</v>
      </c>
      <c r="P910" s="42">
        <v>224</v>
      </c>
      <c r="Q910" s="44" t="s">
        <v>42</v>
      </c>
      <c r="R910" s="44" t="s">
        <v>43</v>
      </c>
      <c r="S910" s="44" t="s">
        <v>44</v>
      </c>
      <c r="T910" s="44" t="s">
        <v>6081</v>
      </c>
      <c r="U910" s="47" t="s">
        <v>6082</v>
      </c>
    </row>
    <row r="911" spans="1:21" ht="33" customHeight="1" x14ac:dyDescent="0.2">
      <c r="A911" s="31"/>
      <c r="B911" s="38">
        <v>696856</v>
      </c>
      <c r="C911" s="39"/>
      <c r="D911" s="40">
        <v>1300</v>
      </c>
      <c r="E911" s="41" t="s">
        <v>6083</v>
      </c>
      <c r="F911" s="41" t="s">
        <v>3450</v>
      </c>
      <c r="G911" s="42">
        <v>2025</v>
      </c>
      <c r="H911" s="43" t="s">
        <v>6084</v>
      </c>
      <c r="I911" s="43" t="s">
        <v>35</v>
      </c>
      <c r="J911" s="43" t="s">
        <v>36</v>
      </c>
      <c r="K911" s="43" t="s">
        <v>37</v>
      </c>
      <c r="L911" s="43" t="s">
        <v>6085</v>
      </c>
      <c r="M911" s="43" t="s">
        <v>1000</v>
      </c>
      <c r="N911" s="43" t="s">
        <v>1001</v>
      </c>
      <c r="O911" s="43" t="s">
        <v>6086</v>
      </c>
      <c r="P911" s="42">
        <v>256</v>
      </c>
      <c r="Q911" s="44" t="s">
        <v>42</v>
      </c>
      <c r="R911" s="44" t="s">
        <v>43</v>
      </c>
      <c r="S911" s="44" t="s">
        <v>44</v>
      </c>
      <c r="T911" s="44" t="s">
        <v>6087</v>
      </c>
      <c r="U911" s="47" t="s">
        <v>6088</v>
      </c>
    </row>
    <row r="912" spans="1:21" ht="33" customHeight="1" x14ac:dyDescent="0.2">
      <c r="A912" s="31"/>
      <c r="B912" s="38">
        <v>504458</v>
      </c>
      <c r="C912" s="39"/>
      <c r="D912" s="40">
        <v>1299</v>
      </c>
      <c r="E912" s="41" t="s">
        <v>6089</v>
      </c>
      <c r="F912" s="41" t="s">
        <v>6090</v>
      </c>
      <c r="G912" s="42">
        <v>2025</v>
      </c>
      <c r="H912" s="43" t="s">
        <v>6091</v>
      </c>
      <c r="I912" s="43" t="s">
        <v>35</v>
      </c>
      <c r="J912" s="43" t="s">
        <v>36</v>
      </c>
      <c r="K912" s="43" t="s">
        <v>37</v>
      </c>
      <c r="L912" s="43" t="s">
        <v>6092</v>
      </c>
      <c r="M912" s="43" t="s">
        <v>1054</v>
      </c>
      <c r="N912" s="43" t="s">
        <v>257</v>
      </c>
      <c r="O912" s="43" t="s">
        <v>6093</v>
      </c>
      <c r="P912" s="42">
        <v>206</v>
      </c>
      <c r="Q912" s="44" t="s">
        <v>42</v>
      </c>
      <c r="R912" s="44" t="s">
        <v>43</v>
      </c>
      <c r="S912" s="44" t="s">
        <v>44</v>
      </c>
      <c r="T912" s="44" t="s">
        <v>6094</v>
      </c>
      <c r="U912" s="47" t="s">
        <v>6095</v>
      </c>
    </row>
    <row r="913" spans="1:21" ht="33" customHeight="1" x14ac:dyDescent="0.2">
      <c r="A913" s="31"/>
      <c r="B913" s="38">
        <v>696926</v>
      </c>
      <c r="C913" s="39"/>
      <c r="D913" s="40">
        <v>1200</v>
      </c>
      <c r="E913" s="41" t="s">
        <v>6096</v>
      </c>
      <c r="F913" s="41" t="s">
        <v>6097</v>
      </c>
      <c r="G913" s="42">
        <v>2025</v>
      </c>
      <c r="H913" s="43" t="s">
        <v>6098</v>
      </c>
      <c r="I913" s="43" t="s">
        <v>35</v>
      </c>
      <c r="J913" s="43" t="s">
        <v>36</v>
      </c>
      <c r="K913" s="43" t="s">
        <v>37</v>
      </c>
      <c r="L913" s="43" t="s">
        <v>6099</v>
      </c>
      <c r="M913" s="43" t="s">
        <v>1383</v>
      </c>
      <c r="N913" s="43" t="s">
        <v>68</v>
      </c>
      <c r="O913" s="43" t="s">
        <v>6100</v>
      </c>
      <c r="P913" s="42">
        <v>198</v>
      </c>
      <c r="Q913" s="44" t="s">
        <v>42</v>
      </c>
      <c r="R913" s="44" t="s">
        <v>43</v>
      </c>
      <c r="S913" s="44" t="s">
        <v>44</v>
      </c>
      <c r="T913" s="44" t="s">
        <v>6101</v>
      </c>
      <c r="U913" s="47" t="s">
        <v>6102</v>
      </c>
    </row>
    <row r="914" spans="1:21" ht="33" customHeight="1" x14ac:dyDescent="0.2">
      <c r="A914" s="31"/>
      <c r="B914" s="38">
        <v>710778</v>
      </c>
      <c r="C914" s="39"/>
      <c r="D914" s="40">
        <v>1100</v>
      </c>
      <c r="E914" s="41" t="s">
        <v>6103</v>
      </c>
      <c r="F914" s="41" t="s">
        <v>2314</v>
      </c>
      <c r="G914" s="42">
        <v>2026</v>
      </c>
      <c r="H914" s="43" t="s">
        <v>3126</v>
      </c>
      <c r="I914" s="43" t="s">
        <v>49</v>
      </c>
      <c r="J914" s="43" t="s">
        <v>36</v>
      </c>
      <c r="K914" s="43" t="s">
        <v>37</v>
      </c>
      <c r="L914" s="43" t="s">
        <v>6104</v>
      </c>
      <c r="M914" s="43" t="s">
        <v>1595</v>
      </c>
      <c r="N914" s="43" t="s">
        <v>440</v>
      </c>
      <c r="O914" s="43" t="s">
        <v>6105</v>
      </c>
      <c r="P914" s="42">
        <v>192</v>
      </c>
      <c r="Q914" s="44" t="s">
        <v>42</v>
      </c>
      <c r="R914" s="44" t="s">
        <v>43</v>
      </c>
      <c r="S914" s="44" t="s">
        <v>44</v>
      </c>
      <c r="T914" s="44" t="s">
        <v>6106</v>
      </c>
      <c r="U914" s="47" t="s">
        <v>6107</v>
      </c>
    </row>
    <row r="915" spans="1:21" ht="33" customHeight="1" x14ac:dyDescent="0.2">
      <c r="A915" s="31"/>
      <c r="B915" s="38">
        <v>710096</v>
      </c>
      <c r="C915" s="39"/>
      <c r="D915" s="40">
        <v>1300</v>
      </c>
      <c r="E915" s="41" t="s">
        <v>6108</v>
      </c>
      <c r="F915" s="41" t="s">
        <v>6109</v>
      </c>
      <c r="G915" s="42">
        <v>2026</v>
      </c>
      <c r="H915" s="43" t="s">
        <v>6110</v>
      </c>
      <c r="I915" s="43" t="s">
        <v>35</v>
      </c>
      <c r="J915" s="43" t="s">
        <v>36</v>
      </c>
      <c r="K915" s="43" t="s">
        <v>37</v>
      </c>
      <c r="L915" s="43" t="s">
        <v>6111</v>
      </c>
      <c r="M915" s="43" t="s">
        <v>6112</v>
      </c>
      <c r="N915" s="43" t="s">
        <v>6113</v>
      </c>
      <c r="O915" s="43" t="s">
        <v>6114</v>
      </c>
      <c r="P915" s="42">
        <v>320</v>
      </c>
      <c r="Q915" s="44" t="s">
        <v>42</v>
      </c>
      <c r="R915" s="44" t="s">
        <v>43</v>
      </c>
      <c r="S915" s="44" t="s">
        <v>44</v>
      </c>
      <c r="T915" s="44" t="s">
        <v>6115</v>
      </c>
      <c r="U915" s="47" t="s">
        <v>6116</v>
      </c>
    </row>
    <row r="916" spans="1:21" ht="33" customHeight="1" x14ac:dyDescent="0.2">
      <c r="A916" s="31"/>
      <c r="B916" s="38">
        <v>695271</v>
      </c>
      <c r="C916" s="39"/>
      <c r="D916" s="40">
        <v>1000</v>
      </c>
      <c r="E916" s="41" t="s">
        <v>6117</v>
      </c>
      <c r="F916" s="41" t="s">
        <v>6118</v>
      </c>
      <c r="G916" s="42">
        <v>2025</v>
      </c>
      <c r="H916" s="43" t="s">
        <v>245</v>
      </c>
      <c r="I916" s="43" t="s">
        <v>804</v>
      </c>
      <c r="J916" s="43" t="s">
        <v>2060</v>
      </c>
      <c r="K916" s="43" t="s">
        <v>163</v>
      </c>
      <c r="L916" s="43" t="s">
        <v>246</v>
      </c>
      <c r="M916" s="43" t="s">
        <v>256</v>
      </c>
      <c r="N916" s="43" t="s">
        <v>2061</v>
      </c>
      <c r="O916" s="43" t="s">
        <v>6119</v>
      </c>
      <c r="P916" s="42">
        <v>120</v>
      </c>
      <c r="Q916" s="44" t="s">
        <v>168</v>
      </c>
      <c r="R916" s="44" t="s">
        <v>43</v>
      </c>
      <c r="S916" s="44" t="s">
        <v>44</v>
      </c>
      <c r="T916" s="44" t="s">
        <v>6120</v>
      </c>
      <c r="U916" s="47" t="s">
        <v>6121</v>
      </c>
    </row>
    <row r="917" spans="1:21" ht="33" customHeight="1" x14ac:dyDescent="0.2">
      <c r="A917" s="31"/>
      <c r="B917" s="38">
        <v>710721</v>
      </c>
      <c r="C917" s="39"/>
      <c r="D917" s="40">
        <v>1200</v>
      </c>
      <c r="E917" s="41" t="s">
        <v>6122</v>
      </c>
      <c r="F917" s="41" t="s">
        <v>6123</v>
      </c>
      <c r="G917" s="42">
        <v>2026</v>
      </c>
      <c r="H917" s="43" t="s">
        <v>6124</v>
      </c>
      <c r="I917" s="43" t="s">
        <v>49</v>
      </c>
      <c r="J917" s="43" t="s">
        <v>36</v>
      </c>
      <c r="K917" s="43" t="s">
        <v>326</v>
      </c>
      <c r="L917" s="43" t="s">
        <v>3305</v>
      </c>
      <c r="M917" s="43" t="s">
        <v>1668</v>
      </c>
      <c r="N917" s="43" t="s">
        <v>2388</v>
      </c>
      <c r="O917" s="43" t="s">
        <v>6125</v>
      </c>
      <c r="P917" s="42">
        <v>256</v>
      </c>
      <c r="Q917" s="44" t="s">
        <v>42</v>
      </c>
      <c r="R917" s="44" t="s">
        <v>43</v>
      </c>
      <c r="S917" s="44" t="s">
        <v>44</v>
      </c>
      <c r="T917" s="44" t="s">
        <v>6126</v>
      </c>
      <c r="U917" s="47" t="s">
        <v>6127</v>
      </c>
    </row>
    <row r="918" spans="1:21" ht="33" customHeight="1" x14ac:dyDescent="0.2">
      <c r="A918" s="31"/>
      <c r="B918" s="38">
        <v>710084</v>
      </c>
      <c r="C918" s="39"/>
      <c r="D918" s="40">
        <v>1100</v>
      </c>
      <c r="E918" s="41" t="s">
        <v>6128</v>
      </c>
      <c r="F918" s="41" t="s">
        <v>6129</v>
      </c>
      <c r="G918" s="42">
        <v>2025</v>
      </c>
      <c r="H918" s="43" t="s">
        <v>245</v>
      </c>
      <c r="I918" s="43" t="s">
        <v>1299</v>
      </c>
      <c r="J918" s="43" t="s">
        <v>3220</v>
      </c>
      <c r="K918" s="43" t="s">
        <v>163</v>
      </c>
      <c r="L918" s="43" t="s">
        <v>6130</v>
      </c>
      <c r="M918" s="43" t="s">
        <v>6131</v>
      </c>
      <c r="N918" s="43" t="s">
        <v>505</v>
      </c>
      <c r="O918" s="43" t="s">
        <v>6132</v>
      </c>
      <c r="P918" s="42">
        <v>192</v>
      </c>
      <c r="Q918" s="44" t="s">
        <v>168</v>
      </c>
      <c r="R918" s="44" t="s">
        <v>43</v>
      </c>
      <c r="S918" s="44" t="s">
        <v>44</v>
      </c>
      <c r="T918" s="44" t="s">
        <v>6133</v>
      </c>
      <c r="U918" s="47" t="s">
        <v>6134</v>
      </c>
    </row>
    <row r="919" spans="1:21" ht="33" customHeight="1" x14ac:dyDescent="0.2">
      <c r="A919" s="31"/>
      <c r="B919" s="38">
        <v>701077</v>
      </c>
      <c r="C919" s="39"/>
      <c r="D919" s="40">
        <v>1299</v>
      </c>
      <c r="E919" s="41" t="s">
        <v>6135</v>
      </c>
      <c r="F919" s="41" t="s">
        <v>1721</v>
      </c>
      <c r="G919" s="42">
        <v>2025</v>
      </c>
      <c r="H919" s="43" t="s">
        <v>2704</v>
      </c>
      <c r="I919" s="43" t="s">
        <v>35</v>
      </c>
      <c r="J919" s="43" t="s">
        <v>36</v>
      </c>
      <c r="K919" s="43" t="s">
        <v>37</v>
      </c>
      <c r="L919" s="43" t="s">
        <v>6136</v>
      </c>
      <c r="M919" s="43" t="s">
        <v>1274</v>
      </c>
      <c r="N919" s="43" t="s">
        <v>1725</v>
      </c>
      <c r="O919" s="43" t="s">
        <v>6137</v>
      </c>
      <c r="P919" s="42">
        <v>240</v>
      </c>
      <c r="Q919" s="44" t="s">
        <v>42</v>
      </c>
      <c r="R919" s="44" t="s">
        <v>43</v>
      </c>
      <c r="S919" s="44" t="s">
        <v>44</v>
      </c>
      <c r="T919" s="44" t="s">
        <v>6138</v>
      </c>
      <c r="U919" s="47" t="s">
        <v>6139</v>
      </c>
    </row>
    <row r="920" spans="1:21" ht="33" customHeight="1" x14ac:dyDescent="0.2">
      <c r="A920" s="31"/>
      <c r="B920" s="38">
        <v>696967</v>
      </c>
      <c r="C920" s="39"/>
      <c r="D920" s="40">
        <v>1520</v>
      </c>
      <c r="E920" s="41" t="s">
        <v>6140</v>
      </c>
      <c r="F920" s="41" t="s">
        <v>6141</v>
      </c>
      <c r="G920" s="42">
        <v>2025</v>
      </c>
      <c r="H920" s="43" t="s">
        <v>6142</v>
      </c>
      <c r="I920" s="43" t="s">
        <v>49</v>
      </c>
      <c r="J920" s="43" t="s">
        <v>36</v>
      </c>
      <c r="K920" s="43" t="s">
        <v>37</v>
      </c>
      <c r="L920" s="43" t="s">
        <v>6143</v>
      </c>
      <c r="M920" s="43" t="s">
        <v>6144</v>
      </c>
      <c r="N920" s="43"/>
      <c r="O920" s="43" t="s">
        <v>6145</v>
      </c>
      <c r="P920" s="42">
        <v>304</v>
      </c>
      <c r="Q920" s="44" t="s">
        <v>42</v>
      </c>
      <c r="R920" s="44" t="s">
        <v>43</v>
      </c>
      <c r="S920" s="44" t="s">
        <v>44</v>
      </c>
      <c r="T920" s="44" t="s">
        <v>6146</v>
      </c>
      <c r="U920" s="47" t="s">
        <v>6147</v>
      </c>
    </row>
    <row r="921" spans="1:21" ht="33" customHeight="1" x14ac:dyDescent="0.2">
      <c r="A921" s="31"/>
      <c r="B921" s="38">
        <v>708535</v>
      </c>
      <c r="C921" s="39"/>
      <c r="D921" s="40">
        <v>1200</v>
      </c>
      <c r="E921" s="41" t="s">
        <v>6148</v>
      </c>
      <c r="F921" s="41" t="s">
        <v>6149</v>
      </c>
      <c r="G921" s="42">
        <v>2025</v>
      </c>
      <c r="H921" s="43" t="s">
        <v>3703</v>
      </c>
      <c r="I921" s="43" t="s">
        <v>49</v>
      </c>
      <c r="J921" s="43" t="s">
        <v>3573</v>
      </c>
      <c r="K921" s="43" t="s">
        <v>37</v>
      </c>
      <c r="L921" s="43" t="s">
        <v>5918</v>
      </c>
      <c r="M921" s="43" t="s">
        <v>5911</v>
      </c>
      <c r="N921" s="43" t="s">
        <v>3333</v>
      </c>
      <c r="O921" s="43" t="s">
        <v>6150</v>
      </c>
      <c r="P921" s="42">
        <v>272</v>
      </c>
      <c r="Q921" s="44" t="s">
        <v>42</v>
      </c>
      <c r="R921" s="44" t="s">
        <v>43</v>
      </c>
      <c r="S921" s="44" t="s">
        <v>44</v>
      </c>
      <c r="T921" s="44" t="s">
        <v>6151</v>
      </c>
      <c r="U921" s="47" t="s">
        <v>6152</v>
      </c>
    </row>
    <row r="922" spans="1:21" ht="33" customHeight="1" x14ac:dyDescent="0.2">
      <c r="A922" s="31"/>
      <c r="B922" s="38">
        <v>700310</v>
      </c>
      <c r="C922" s="39"/>
      <c r="D922" s="40">
        <v>1200</v>
      </c>
      <c r="E922" s="41" t="s">
        <v>6153</v>
      </c>
      <c r="F922" s="41" t="s">
        <v>6154</v>
      </c>
      <c r="G922" s="42">
        <v>2025</v>
      </c>
      <c r="H922" s="43" t="s">
        <v>1272</v>
      </c>
      <c r="I922" s="43" t="s">
        <v>49</v>
      </c>
      <c r="J922" s="43" t="s">
        <v>36</v>
      </c>
      <c r="K922" s="43" t="s">
        <v>37</v>
      </c>
      <c r="L922" s="43" t="s">
        <v>2470</v>
      </c>
      <c r="M922" s="43" t="s">
        <v>1274</v>
      </c>
      <c r="N922" s="43" t="s">
        <v>2472</v>
      </c>
      <c r="O922" s="43" t="s">
        <v>6155</v>
      </c>
      <c r="P922" s="42">
        <v>208</v>
      </c>
      <c r="Q922" s="44" t="s">
        <v>42</v>
      </c>
      <c r="R922" s="44" t="s">
        <v>43</v>
      </c>
      <c r="S922" s="44" t="s">
        <v>44</v>
      </c>
      <c r="T922" s="44" t="s">
        <v>6156</v>
      </c>
      <c r="U922" s="47" t="s">
        <v>6157</v>
      </c>
    </row>
    <row r="923" spans="1:21" ht="33" customHeight="1" x14ac:dyDescent="0.2">
      <c r="A923" s="31"/>
      <c r="B923" s="38">
        <v>658580</v>
      </c>
      <c r="C923" s="39"/>
      <c r="D923" s="40">
        <v>1200</v>
      </c>
      <c r="E923" s="41" t="s">
        <v>6158</v>
      </c>
      <c r="F923" s="41" t="s">
        <v>3691</v>
      </c>
      <c r="G923" s="42">
        <v>2025</v>
      </c>
      <c r="H923" s="43" t="s">
        <v>2704</v>
      </c>
      <c r="I923" s="43" t="s">
        <v>35</v>
      </c>
      <c r="J923" s="43" t="s">
        <v>1864</v>
      </c>
      <c r="K923" s="43" t="s">
        <v>37</v>
      </c>
      <c r="L923" s="43" t="s">
        <v>6159</v>
      </c>
      <c r="M923" s="43" t="s">
        <v>51</v>
      </c>
      <c r="N923" s="43" t="s">
        <v>207</v>
      </c>
      <c r="O923" s="43" t="s">
        <v>6160</v>
      </c>
      <c r="P923" s="42">
        <v>170</v>
      </c>
      <c r="Q923" s="44" t="s">
        <v>42</v>
      </c>
      <c r="R923" s="44" t="s">
        <v>43</v>
      </c>
      <c r="S923" s="44" t="s">
        <v>44</v>
      </c>
      <c r="T923" s="44" t="s">
        <v>6161</v>
      </c>
      <c r="U923" s="47" t="s">
        <v>6162</v>
      </c>
    </row>
    <row r="924" spans="1:21" ht="33" customHeight="1" x14ac:dyDescent="0.2">
      <c r="A924" s="31"/>
      <c r="B924" s="38">
        <v>693346</v>
      </c>
      <c r="C924" s="39"/>
      <c r="D924" s="40">
        <v>1120</v>
      </c>
      <c r="E924" s="41" t="s">
        <v>6163</v>
      </c>
      <c r="F924" s="41" t="s">
        <v>2823</v>
      </c>
      <c r="G924" s="42">
        <v>2025</v>
      </c>
      <c r="H924" s="43" t="s">
        <v>6164</v>
      </c>
      <c r="I924" s="43" t="s">
        <v>35</v>
      </c>
      <c r="J924" s="43" t="s">
        <v>36</v>
      </c>
      <c r="K924" s="43" t="s">
        <v>37</v>
      </c>
      <c r="L924" s="43" t="s">
        <v>4451</v>
      </c>
      <c r="M924" s="43" t="s">
        <v>3516</v>
      </c>
      <c r="N924" s="43"/>
      <c r="O924" s="43" t="s">
        <v>6165</v>
      </c>
      <c r="P924" s="42">
        <v>220</v>
      </c>
      <c r="Q924" s="44" t="s">
        <v>42</v>
      </c>
      <c r="R924" s="44" t="s">
        <v>43</v>
      </c>
      <c r="S924" s="44" t="s">
        <v>44</v>
      </c>
      <c r="T924" s="44" t="s">
        <v>6166</v>
      </c>
      <c r="U924" s="47" t="s">
        <v>6167</v>
      </c>
    </row>
    <row r="925" spans="1:21" ht="33" customHeight="1" x14ac:dyDescent="0.2">
      <c r="A925" s="31"/>
      <c r="B925" s="38">
        <v>706745</v>
      </c>
      <c r="C925" s="39"/>
      <c r="D925" s="40">
        <v>1200</v>
      </c>
      <c r="E925" s="41" t="s">
        <v>6168</v>
      </c>
      <c r="F925" s="41" t="s">
        <v>4824</v>
      </c>
      <c r="G925" s="42">
        <v>2025</v>
      </c>
      <c r="H925" s="43" t="s">
        <v>6169</v>
      </c>
      <c r="I925" s="43" t="s">
        <v>35</v>
      </c>
      <c r="J925" s="43" t="s">
        <v>36</v>
      </c>
      <c r="K925" s="43" t="s">
        <v>37</v>
      </c>
      <c r="L925" s="43" t="s">
        <v>4451</v>
      </c>
      <c r="M925" s="43" t="s">
        <v>3516</v>
      </c>
      <c r="N925" s="43" t="s">
        <v>4827</v>
      </c>
      <c r="O925" s="43" t="s">
        <v>6170</v>
      </c>
      <c r="P925" s="42">
        <v>160</v>
      </c>
      <c r="Q925" s="44" t="s">
        <v>42</v>
      </c>
      <c r="R925" s="44" t="s">
        <v>43</v>
      </c>
      <c r="S925" s="44" t="s">
        <v>44</v>
      </c>
      <c r="T925" s="44" t="s">
        <v>6171</v>
      </c>
      <c r="U925" s="47" t="s">
        <v>6172</v>
      </c>
    </row>
    <row r="926" spans="1:21" ht="33" customHeight="1" x14ac:dyDescent="0.2">
      <c r="A926" s="31"/>
      <c r="B926" s="38">
        <v>705975</v>
      </c>
      <c r="C926" s="39"/>
      <c r="D926" s="40">
        <v>999</v>
      </c>
      <c r="E926" s="41" t="s">
        <v>6173</v>
      </c>
      <c r="F926" s="41" t="s">
        <v>6174</v>
      </c>
      <c r="G926" s="42">
        <v>2026</v>
      </c>
      <c r="H926" s="43" t="s">
        <v>6175</v>
      </c>
      <c r="I926" s="43" t="s">
        <v>35</v>
      </c>
      <c r="J926" s="43" t="s">
        <v>36</v>
      </c>
      <c r="K926" s="43" t="s">
        <v>37</v>
      </c>
      <c r="L926" s="43" t="s">
        <v>6176</v>
      </c>
      <c r="M926" s="43" t="s">
        <v>6020</v>
      </c>
      <c r="N926" s="43" t="s">
        <v>6177</v>
      </c>
      <c r="O926" s="43" t="s">
        <v>6178</v>
      </c>
      <c r="P926" s="42">
        <v>176</v>
      </c>
      <c r="Q926" s="44" t="s">
        <v>42</v>
      </c>
      <c r="R926" s="44" t="s">
        <v>43</v>
      </c>
      <c r="S926" s="44" t="s">
        <v>44</v>
      </c>
      <c r="T926" s="44" t="s">
        <v>6179</v>
      </c>
      <c r="U926" s="47" t="s">
        <v>6180</v>
      </c>
    </row>
    <row r="927" spans="1:21" ht="33" customHeight="1" x14ac:dyDescent="0.2">
      <c r="A927" s="31"/>
      <c r="B927" s="38">
        <v>710722</v>
      </c>
      <c r="C927" s="39"/>
      <c r="D927" s="40">
        <v>1350</v>
      </c>
      <c r="E927" s="41" t="s">
        <v>6181</v>
      </c>
      <c r="F927" s="41" t="s">
        <v>6182</v>
      </c>
      <c r="G927" s="42">
        <v>2026</v>
      </c>
      <c r="H927" s="43" t="s">
        <v>6183</v>
      </c>
      <c r="I927" s="43" t="s">
        <v>49</v>
      </c>
      <c r="J927" s="43" t="s">
        <v>36</v>
      </c>
      <c r="K927" s="43" t="s">
        <v>37</v>
      </c>
      <c r="L927" s="43" t="s">
        <v>6176</v>
      </c>
      <c r="M927" s="43" t="s">
        <v>6020</v>
      </c>
      <c r="N927" s="43" t="s">
        <v>257</v>
      </c>
      <c r="O927" s="43" t="s">
        <v>6184</v>
      </c>
      <c r="P927" s="42">
        <v>304</v>
      </c>
      <c r="Q927" s="44" t="s">
        <v>42</v>
      </c>
      <c r="R927" s="44" t="s">
        <v>43</v>
      </c>
      <c r="S927" s="44" t="s">
        <v>44</v>
      </c>
      <c r="T927" s="44" t="s">
        <v>6185</v>
      </c>
      <c r="U927" s="47" t="s">
        <v>6186</v>
      </c>
    </row>
    <row r="928" spans="1:21" ht="33" customHeight="1" x14ac:dyDescent="0.2">
      <c r="A928" s="31"/>
      <c r="B928" s="38">
        <v>711459</v>
      </c>
      <c r="C928" s="39"/>
      <c r="D928" s="40">
        <v>1430</v>
      </c>
      <c r="E928" s="41" t="s">
        <v>6187</v>
      </c>
      <c r="F928" s="41" t="s">
        <v>6188</v>
      </c>
      <c r="G928" s="42">
        <v>2026</v>
      </c>
      <c r="H928" s="43" t="s">
        <v>6189</v>
      </c>
      <c r="I928" s="43" t="s">
        <v>35</v>
      </c>
      <c r="J928" s="43" t="s">
        <v>36</v>
      </c>
      <c r="K928" s="43" t="s">
        <v>37</v>
      </c>
      <c r="L928" s="43" t="s">
        <v>6190</v>
      </c>
      <c r="M928" s="43" t="s">
        <v>6191</v>
      </c>
      <c r="N928" s="43" t="s">
        <v>3973</v>
      </c>
      <c r="O928" s="43" t="s">
        <v>6192</v>
      </c>
      <c r="P928" s="42">
        <v>320</v>
      </c>
      <c r="Q928" s="44" t="s">
        <v>42</v>
      </c>
      <c r="R928" s="44" t="s">
        <v>43</v>
      </c>
      <c r="S928" s="44" t="s">
        <v>44</v>
      </c>
      <c r="T928" s="44" t="s">
        <v>6193</v>
      </c>
      <c r="U928" s="47" t="s">
        <v>6194</v>
      </c>
    </row>
    <row r="929" spans="1:21" ht="33" customHeight="1" x14ac:dyDescent="0.2">
      <c r="A929" s="31"/>
      <c r="B929" s="38">
        <v>711636</v>
      </c>
      <c r="C929" s="39"/>
      <c r="D929" s="40">
        <v>1200</v>
      </c>
      <c r="E929" s="41" t="s">
        <v>6187</v>
      </c>
      <c r="F929" s="41" t="s">
        <v>6195</v>
      </c>
      <c r="G929" s="42">
        <v>2026</v>
      </c>
      <c r="H929" s="43" t="s">
        <v>6196</v>
      </c>
      <c r="I929" s="43" t="s">
        <v>35</v>
      </c>
      <c r="J929" s="43" t="s">
        <v>36</v>
      </c>
      <c r="K929" s="43" t="s">
        <v>326</v>
      </c>
      <c r="L929" s="43" t="s">
        <v>6190</v>
      </c>
      <c r="M929" s="43" t="s">
        <v>4212</v>
      </c>
      <c r="N929" s="43" t="s">
        <v>6197</v>
      </c>
      <c r="O929" s="43" t="s">
        <v>6198</v>
      </c>
      <c r="P929" s="42">
        <v>208</v>
      </c>
      <c r="Q929" s="44" t="s">
        <v>42</v>
      </c>
      <c r="R929" s="44" t="s">
        <v>43</v>
      </c>
      <c r="S929" s="44" t="s">
        <v>44</v>
      </c>
      <c r="T929" s="44" t="s">
        <v>6199</v>
      </c>
      <c r="U929" s="47" t="s">
        <v>6200</v>
      </c>
    </row>
    <row r="930" spans="1:21" ht="33" customHeight="1" x14ac:dyDescent="0.2">
      <c r="A930" s="31"/>
      <c r="B930" s="38">
        <v>694114</v>
      </c>
      <c r="C930" s="39"/>
      <c r="D930" s="40">
        <v>1430</v>
      </c>
      <c r="E930" s="41" t="s">
        <v>6187</v>
      </c>
      <c r="F930" s="41" t="s">
        <v>6201</v>
      </c>
      <c r="G930" s="42">
        <v>2025</v>
      </c>
      <c r="H930" s="43" t="s">
        <v>6202</v>
      </c>
      <c r="I930" s="43" t="s">
        <v>35</v>
      </c>
      <c r="J930" s="43" t="s">
        <v>36</v>
      </c>
      <c r="K930" s="43" t="s">
        <v>326</v>
      </c>
      <c r="L930" s="43" t="s">
        <v>6190</v>
      </c>
      <c r="M930" s="43" t="s">
        <v>4212</v>
      </c>
      <c r="N930" s="43" t="s">
        <v>2373</v>
      </c>
      <c r="O930" s="43" t="s">
        <v>6203</v>
      </c>
      <c r="P930" s="42">
        <v>416</v>
      </c>
      <c r="Q930" s="44" t="s">
        <v>42</v>
      </c>
      <c r="R930" s="44" t="s">
        <v>43</v>
      </c>
      <c r="S930" s="44" t="s">
        <v>44</v>
      </c>
      <c r="T930" s="44" t="s">
        <v>6204</v>
      </c>
      <c r="U930" s="47" t="s">
        <v>6205</v>
      </c>
    </row>
    <row r="931" spans="1:21" ht="33" customHeight="1" x14ac:dyDescent="0.2">
      <c r="A931" s="31"/>
      <c r="B931" s="38">
        <v>683215</v>
      </c>
      <c r="C931" s="39"/>
      <c r="D931" s="40">
        <v>1450</v>
      </c>
      <c r="E931" s="41" t="s">
        <v>6187</v>
      </c>
      <c r="F931" s="41" t="s">
        <v>6206</v>
      </c>
      <c r="G931" s="42">
        <v>2026</v>
      </c>
      <c r="H931" s="43" t="s">
        <v>6207</v>
      </c>
      <c r="I931" s="43" t="s">
        <v>35</v>
      </c>
      <c r="J931" s="43" t="s">
        <v>36</v>
      </c>
      <c r="K931" s="43" t="s">
        <v>326</v>
      </c>
      <c r="L931" s="43" t="s">
        <v>6190</v>
      </c>
      <c r="M931" s="43" t="s">
        <v>4212</v>
      </c>
      <c r="N931" s="43" t="s">
        <v>346</v>
      </c>
      <c r="O931" s="43" t="s">
        <v>6208</v>
      </c>
      <c r="P931" s="42">
        <v>326</v>
      </c>
      <c r="Q931" s="44" t="s">
        <v>168</v>
      </c>
      <c r="R931" s="44" t="s">
        <v>43</v>
      </c>
      <c r="S931" s="44" t="s">
        <v>44</v>
      </c>
      <c r="T931" s="44" t="s">
        <v>6209</v>
      </c>
      <c r="U931" s="47" t="s">
        <v>6210</v>
      </c>
    </row>
    <row r="932" spans="1:21" ht="33" customHeight="1" x14ac:dyDescent="0.2">
      <c r="A932" s="31"/>
      <c r="B932" s="38">
        <v>710723</v>
      </c>
      <c r="C932" s="39"/>
      <c r="D932" s="40">
        <v>1300</v>
      </c>
      <c r="E932" s="41" t="s">
        <v>6187</v>
      </c>
      <c r="F932" s="41" t="s">
        <v>6211</v>
      </c>
      <c r="G932" s="42">
        <v>2026</v>
      </c>
      <c r="H932" s="43" t="s">
        <v>6212</v>
      </c>
      <c r="I932" s="43" t="s">
        <v>35</v>
      </c>
      <c r="J932" s="43" t="s">
        <v>36</v>
      </c>
      <c r="K932" s="43" t="s">
        <v>37</v>
      </c>
      <c r="L932" s="43" t="s">
        <v>6190</v>
      </c>
      <c r="M932" s="43" t="s">
        <v>4212</v>
      </c>
      <c r="N932" s="43" t="s">
        <v>353</v>
      </c>
      <c r="O932" s="43" t="s">
        <v>6213</v>
      </c>
      <c r="P932" s="42">
        <v>256</v>
      </c>
      <c r="Q932" s="44" t="s">
        <v>42</v>
      </c>
      <c r="R932" s="44" t="s">
        <v>43</v>
      </c>
      <c r="S932" s="44" t="s">
        <v>44</v>
      </c>
      <c r="T932" s="44" t="s">
        <v>6214</v>
      </c>
      <c r="U932" s="47" t="s">
        <v>6215</v>
      </c>
    </row>
    <row r="933" spans="1:21" ht="33" customHeight="1" x14ac:dyDescent="0.2">
      <c r="A933" s="31"/>
      <c r="B933" s="38">
        <v>713056</v>
      </c>
      <c r="C933" s="39"/>
      <c r="D933" s="40">
        <v>1840</v>
      </c>
      <c r="E933" s="41" t="s">
        <v>6216</v>
      </c>
      <c r="F933" s="41" t="s">
        <v>6217</v>
      </c>
      <c r="G933" s="42">
        <v>2026</v>
      </c>
      <c r="H933" s="43" t="s">
        <v>6218</v>
      </c>
      <c r="I933" s="43" t="s">
        <v>35</v>
      </c>
      <c r="J933" s="43" t="s">
        <v>36</v>
      </c>
      <c r="K933" s="43" t="s">
        <v>37</v>
      </c>
      <c r="L933" s="43" t="s">
        <v>6219</v>
      </c>
      <c r="M933" s="43" t="s">
        <v>92</v>
      </c>
      <c r="N933" s="43" t="s">
        <v>2030</v>
      </c>
      <c r="O933" s="43" t="s">
        <v>6220</v>
      </c>
      <c r="P933" s="42">
        <v>448</v>
      </c>
      <c r="Q933" s="44" t="s">
        <v>42</v>
      </c>
      <c r="R933" s="44" t="s">
        <v>43</v>
      </c>
      <c r="S933" s="44" t="s">
        <v>44</v>
      </c>
      <c r="T933" s="44" t="s">
        <v>6221</v>
      </c>
      <c r="U933" s="47" t="s">
        <v>6222</v>
      </c>
    </row>
    <row r="934" spans="1:21" ht="33" customHeight="1" x14ac:dyDescent="0.2">
      <c r="A934" s="31"/>
      <c r="B934" s="38">
        <v>710594</v>
      </c>
      <c r="C934" s="39"/>
      <c r="D934" s="40">
        <v>1400</v>
      </c>
      <c r="E934" s="41" t="s">
        <v>6223</v>
      </c>
      <c r="F934" s="41" t="s">
        <v>1714</v>
      </c>
      <c r="G934" s="42">
        <v>2026</v>
      </c>
      <c r="H934" s="43" t="s">
        <v>2704</v>
      </c>
      <c r="I934" s="43" t="s">
        <v>35</v>
      </c>
      <c r="J934" s="43" t="s">
        <v>36</v>
      </c>
      <c r="K934" s="43" t="s">
        <v>37</v>
      </c>
      <c r="L934" s="43" t="s">
        <v>6224</v>
      </c>
      <c r="M934" s="43" t="s">
        <v>1274</v>
      </c>
      <c r="N934" s="43"/>
      <c r="O934" s="43" t="s">
        <v>6225</v>
      </c>
      <c r="P934" s="42">
        <v>352</v>
      </c>
      <c r="Q934" s="44" t="s">
        <v>42</v>
      </c>
      <c r="R934" s="44" t="s">
        <v>43</v>
      </c>
      <c r="S934" s="44" t="s">
        <v>44</v>
      </c>
      <c r="T934" s="44" t="s">
        <v>6226</v>
      </c>
      <c r="U934" s="47" t="s">
        <v>6227</v>
      </c>
    </row>
    <row r="935" spans="1:21" ht="33" customHeight="1" x14ac:dyDescent="0.2">
      <c r="A935" s="31"/>
      <c r="B935" s="38">
        <v>706047</v>
      </c>
      <c r="C935" s="39"/>
      <c r="D935" s="40">
        <v>1300</v>
      </c>
      <c r="E935" s="41" t="s">
        <v>6228</v>
      </c>
      <c r="F935" s="41" t="s">
        <v>6229</v>
      </c>
      <c r="G935" s="42">
        <v>2025</v>
      </c>
      <c r="H935" s="43" t="s">
        <v>6230</v>
      </c>
      <c r="I935" s="43" t="s">
        <v>35</v>
      </c>
      <c r="J935" s="43" t="s">
        <v>5976</v>
      </c>
      <c r="K935" s="43" t="s">
        <v>37</v>
      </c>
      <c r="L935" s="43" t="s">
        <v>6231</v>
      </c>
      <c r="M935" s="43" t="s">
        <v>3735</v>
      </c>
      <c r="N935" s="43" t="s">
        <v>1037</v>
      </c>
      <c r="O935" s="43" t="s">
        <v>6232</v>
      </c>
      <c r="P935" s="42">
        <v>288</v>
      </c>
      <c r="Q935" s="44" t="s">
        <v>42</v>
      </c>
      <c r="R935" s="44" t="s">
        <v>43</v>
      </c>
      <c r="S935" s="44" t="s">
        <v>44</v>
      </c>
      <c r="T935" s="44" t="s">
        <v>6233</v>
      </c>
      <c r="U935" s="47" t="s">
        <v>6234</v>
      </c>
    </row>
    <row r="936" spans="1:21" ht="33" customHeight="1" x14ac:dyDescent="0.2">
      <c r="A936" s="31"/>
      <c r="B936" s="38">
        <v>714351</v>
      </c>
      <c r="C936" s="39"/>
      <c r="D936" s="40">
        <v>1520</v>
      </c>
      <c r="E936" s="41" t="s">
        <v>6235</v>
      </c>
      <c r="F936" s="41" t="s">
        <v>6236</v>
      </c>
      <c r="G936" s="42">
        <v>2026</v>
      </c>
      <c r="H936" s="43" t="s">
        <v>4431</v>
      </c>
      <c r="I936" s="43" t="s">
        <v>35</v>
      </c>
      <c r="J936" s="43" t="s">
        <v>36</v>
      </c>
      <c r="K936" s="43" t="s">
        <v>37</v>
      </c>
      <c r="L936" s="43" t="s">
        <v>6237</v>
      </c>
      <c r="M936" s="43" t="s">
        <v>6238</v>
      </c>
      <c r="N936" s="43" t="s">
        <v>6239</v>
      </c>
      <c r="O936" s="43" t="s">
        <v>6240</v>
      </c>
      <c r="P936" s="42">
        <v>368</v>
      </c>
      <c r="Q936" s="44" t="s">
        <v>42</v>
      </c>
      <c r="R936" s="44" t="s">
        <v>43</v>
      </c>
      <c r="S936" s="44" t="s">
        <v>44</v>
      </c>
      <c r="T936" s="44" t="s">
        <v>6241</v>
      </c>
      <c r="U936" s="47" t="s">
        <v>6242</v>
      </c>
    </row>
    <row r="937" spans="1:21" ht="33" customHeight="1" x14ac:dyDescent="0.2">
      <c r="A937" s="31"/>
      <c r="B937" s="38">
        <v>704947</v>
      </c>
      <c r="C937" s="39"/>
      <c r="D937" s="40">
        <v>1200</v>
      </c>
      <c r="E937" s="41" t="s">
        <v>6243</v>
      </c>
      <c r="F937" s="41" t="s">
        <v>5909</v>
      </c>
      <c r="G937" s="42">
        <v>2025</v>
      </c>
      <c r="H937" s="43" t="s">
        <v>6244</v>
      </c>
      <c r="I937" s="43" t="s">
        <v>4252</v>
      </c>
      <c r="J937" s="43" t="s">
        <v>3573</v>
      </c>
      <c r="K937" s="43" t="s">
        <v>37</v>
      </c>
      <c r="L937" s="43" t="s">
        <v>6245</v>
      </c>
      <c r="M937" s="43" t="s">
        <v>51</v>
      </c>
      <c r="N937" s="43" t="s">
        <v>5912</v>
      </c>
      <c r="O937" s="43" t="s">
        <v>6246</v>
      </c>
      <c r="P937" s="42">
        <v>224</v>
      </c>
      <c r="Q937" s="44" t="s">
        <v>42</v>
      </c>
      <c r="R937" s="44" t="s">
        <v>43</v>
      </c>
      <c r="S937" s="44" t="s">
        <v>44</v>
      </c>
      <c r="T937" s="44" t="s">
        <v>6247</v>
      </c>
      <c r="U937" s="47" t="s">
        <v>6248</v>
      </c>
    </row>
    <row r="938" spans="1:21" ht="33" customHeight="1" x14ac:dyDescent="0.2">
      <c r="A938" s="31"/>
      <c r="B938" s="38">
        <v>710915</v>
      </c>
      <c r="C938" s="39"/>
      <c r="D938" s="40">
        <v>1200</v>
      </c>
      <c r="E938" s="41" t="s">
        <v>6249</v>
      </c>
      <c r="F938" s="41" t="s">
        <v>6250</v>
      </c>
      <c r="G938" s="42">
        <v>2026</v>
      </c>
      <c r="H938" s="43" t="s">
        <v>4411</v>
      </c>
      <c r="I938" s="43" t="s">
        <v>49</v>
      </c>
      <c r="J938" s="43" t="s">
        <v>36</v>
      </c>
      <c r="K938" s="43" t="s">
        <v>37</v>
      </c>
      <c r="L938" s="43" t="s">
        <v>6251</v>
      </c>
      <c r="M938" s="43" t="s">
        <v>1316</v>
      </c>
      <c r="N938" s="43" t="s">
        <v>6252</v>
      </c>
      <c r="O938" s="43" t="s">
        <v>6253</v>
      </c>
      <c r="P938" s="42">
        <v>192</v>
      </c>
      <c r="Q938" s="44" t="s">
        <v>42</v>
      </c>
      <c r="R938" s="44" t="s">
        <v>43</v>
      </c>
      <c r="S938" s="44" t="s">
        <v>44</v>
      </c>
      <c r="T938" s="44" t="s">
        <v>6254</v>
      </c>
      <c r="U938" s="47" t="s">
        <v>6255</v>
      </c>
    </row>
    <row r="939" spans="1:21" ht="33" customHeight="1" x14ac:dyDescent="0.2">
      <c r="A939" s="31"/>
      <c r="B939" s="38">
        <v>704193</v>
      </c>
      <c r="C939" s="39"/>
      <c r="D939" s="40">
        <v>1200</v>
      </c>
      <c r="E939" s="41" t="s">
        <v>6256</v>
      </c>
      <c r="F939" s="41" t="s">
        <v>6257</v>
      </c>
      <c r="G939" s="42">
        <v>2025</v>
      </c>
      <c r="H939" s="43" t="s">
        <v>6258</v>
      </c>
      <c r="I939" s="43" t="s">
        <v>35</v>
      </c>
      <c r="J939" s="43" t="s">
        <v>36</v>
      </c>
      <c r="K939" s="43" t="s">
        <v>37</v>
      </c>
      <c r="L939" s="43" t="s">
        <v>6251</v>
      </c>
      <c r="M939" s="43" t="s">
        <v>4413</v>
      </c>
      <c r="N939" s="43" t="s">
        <v>6259</v>
      </c>
      <c r="O939" s="43" t="s">
        <v>6260</v>
      </c>
      <c r="P939" s="42">
        <v>208</v>
      </c>
      <c r="Q939" s="44" t="s">
        <v>42</v>
      </c>
      <c r="R939" s="44" t="s">
        <v>43</v>
      </c>
      <c r="S939" s="44" t="s">
        <v>44</v>
      </c>
      <c r="T939" s="44" t="s">
        <v>6261</v>
      </c>
      <c r="U939" s="47" t="s">
        <v>6262</v>
      </c>
    </row>
    <row r="940" spans="1:21" ht="33" customHeight="1" x14ac:dyDescent="0.2">
      <c r="A940" s="31"/>
      <c r="B940" s="38">
        <v>504616</v>
      </c>
      <c r="C940" s="39"/>
      <c r="D940" s="40">
        <v>999</v>
      </c>
      <c r="E940" s="41" t="s">
        <v>6263</v>
      </c>
      <c r="F940" s="41" t="s">
        <v>304</v>
      </c>
      <c r="G940" s="42">
        <v>2025</v>
      </c>
      <c r="H940" s="43" t="s">
        <v>6264</v>
      </c>
      <c r="I940" s="43" t="s">
        <v>35</v>
      </c>
      <c r="J940" s="43" t="s">
        <v>36</v>
      </c>
      <c r="K940" s="43" t="s">
        <v>37</v>
      </c>
      <c r="L940" s="43" t="s">
        <v>6265</v>
      </c>
      <c r="M940" s="43" t="s">
        <v>280</v>
      </c>
      <c r="N940" s="43" t="s">
        <v>248</v>
      </c>
      <c r="O940" s="43" t="s">
        <v>6266</v>
      </c>
      <c r="P940" s="42">
        <v>134</v>
      </c>
      <c r="Q940" s="44" t="s">
        <v>42</v>
      </c>
      <c r="R940" s="44" t="s">
        <v>43</v>
      </c>
      <c r="S940" s="44" t="s">
        <v>44</v>
      </c>
      <c r="T940" s="44" t="s">
        <v>6267</v>
      </c>
      <c r="U940" s="47" t="s">
        <v>6268</v>
      </c>
    </row>
    <row r="941" spans="1:21" ht="33" customHeight="1" x14ac:dyDescent="0.2">
      <c r="A941" s="31"/>
      <c r="B941" s="38">
        <v>706413</v>
      </c>
      <c r="C941" s="39"/>
      <c r="D941" s="40">
        <v>1200</v>
      </c>
      <c r="E941" s="41" t="s">
        <v>6269</v>
      </c>
      <c r="F941" s="41" t="s">
        <v>6270</v>
      </c>
      <c r="G941" s="42">
        <v>2025</v>
      </c>
      <c r="H941" s="43" t="s">
        <v>1856</v>
      </c>
      <c r="I941" s="43" t="s">
        <v>35</v>
      </c>
      <c r="J941" s="43" t="s">
        <v>36</v>
      </c>
      <c r="K941" s="43" t="s">
        <v>37</v>
      </c>
      <c r="L941" s="43" t="s">
        <v>6271</v>
      </c>
      <c r="M941" s="43" t="s">
        <v>280</v>
      </c>
      <c r="N941" s="43" t="s">
        <v>248</v>
      </c>
      <c r="O941" s="43" t="s">
        <v>6272</v>
      </c>
      <c r="P941" s="42">
        <v>208</v>
      </c>
      <c r="Q941" s="44" t="s">
        <v>42</v>
      </c>
      <c r="R941" s="44" t="s">
        <v>43</v>
      </c>
      <c r="S941" s="44" t="s">
        <v>44</v>
      </c>
      <c r="T941" s="44" t="s">
        <v>6273</v>
      </c>
      <c r="U941" s="47" t="s">
        <v>6274</v>
      </c>
    </row>
    <row r="942" spans="1:21" ht="33" customHeight="1" x14ac:dyDescent="0.2">
      <c r="A942" s="31"/>
      <c r="B942" s="38">
        <v>705259</v>
      </c>
      <c r="C942" s="39"/>
      <c r="D942" s="40">
        <v>1299</v>
      </c>
      <c r="E942" s="41" t="s">
        <v>6275</v>
      </c>
      <c r="F942" s="41" t="s">
        <v>6276</v>
      </c>
      <c r="G942" s="42">
        <v>2025</v>
      </c>
      <c r="H942" s="43" t="s">
        <v>1856</v>
      </c>
      <c r="I942" s="43" t="s">
        <v>35</v>
      </c>
      <c r="J942" s="43" t="s">
        <v>36</v>
      </c>
      <c r="K942" s="43" t="s">
        <v>37</v>
      </c>
      <c r="L942" s="43" t="s">
        <v>6277</v>
      </c>
      <c r="M942" s="43" t="s">
        <v>280</v>
      </c>
      <c r="N942" s="43" t="s">
        <v>248</v>
      </c>
      <c r="O942" s="43" t="s">
        <v>6278</v>
      </c>
      <c r="P942" s="42">
        <v>208</v>
      </c>
      <c r="Q942" s="44" t="s">
        <v>42</v>
      </c>
      <c r="R942" s="44" t="s">
        <v>43</v>
      </c>
      <c r="S942" s="44" t="s">
        <v>44</v>
      </c>
      <c r="T942" s="44" t="s">
        <v>6279</v>
      </c>
      <c r="U942" s="47" t="s">
        <v>6280</v>
      </c>
    </row>
    <row r="943" spans="1:21" ht="33" customHeight="1" x14ac:dyDescent="0.2">
      <c r="A943" s="31"/>
      <c r="B943" s="38">
        <v>698502</v>
      </c>
      <c r="C943" s="39"/>
      <c r="D943" s="40">
        <v>1190</v>
      </c>
      <c r="E943" s="41" t="s">
        <v>6281</v>
      </c>
      <c r="F943" s="41" t="s">
        <v>1730</v>
      </c>
      <c r="G943" s="42">
        <v>2025</v>
      </c>
      <c r="H943" s="43" t="s">
        <v>1856</v>
      </c>
      <c r="I943" s="43" t="s">
        <v>35</v>
      </c>
      <c r="J943" s="43" t="s">
        <v>36</v>
      </c>
      <c r="K943" s="43" t="s">
        <v>37</v>
      </c>
      <c r="L943" s="43" t="s">
        <v>6282</v>
      </c>
      <c r="M943" s="43" t="s">
        <v>280</v>
      </c>
      <c r="N943" s="43" t="s">
        <v>248</v>
      </c>
      <c r="O943" s="43" t="s">
        <v>6283</v>
      </c>
      <c r="P943" s="42">
        <v>224</v>
      </c>
      <c r="Q943" s="44" t="s">
        <v>42</v>
      </c>
      <c r="R943" s="44" t="s">
        <v>43</v>
      </c>
      <c r="S943" s="44" t="s">
        <v>44</v>
      </c>
      <c r="T943" s="44" t="s">
        <v>6284</v>
      </c>
      <c r="U943" s="47" t="s">
        <v>6285</v>
      </c>
    </row>
    <row r="944" spans="1:21" ht="33" customHeight="1" x14ac:dyDescent="0.2">
      <c r="A944" s="31"/>
      <c r="B944" s="38">
        <v>712913</v>
      </c>
      <c r="C944" s="39"/>
      <c r="D944" s="40">
        <v>1600</v>
      </c>
      <c r="E944" s="41" t="s">
        <v>6286</v>
      </c>
      <c r="F944" s="41" t="s">
        <v>6287</v>
      </c>
      <c r="G944" s="42">
        <v>2026</v>
      </c>
      <c r="H944" s="43" t="s">
        <v>6288</v>
      </c>
      <c r="I944" s="43" t="s">
        <v>35</v>
      </c>
      <c r="J944" s="43" t="s">
        <v>36</v>
      </c>
      <c r="K944" s="43" t="s">
        <v>37</v>
      </c>
      <c r="L944" s="43" t="s">
        <v>6289</v>
      </c>
      <c r="M944" s="43" t="s">
        <v>1000</v>
      </c>
      <c r="N944" s="43" t="s">
        <v>6290</v>
      </c>
      <c r="O944" s="43" t="s">
        <v>6291</v>
      </c>
      <c r="P944" s="42">
        <v>400</v>
      </c>
      <c r="Q944" s="44" t="s">
        <v>42</v>
      </c>
      <c r="R944" s="44" t="s">
        <v>43</v>
      </c>
      <c r="S944" s="44" t="s">
        <v>44</v>
      </c>
      <c r="T944" s="44" t="s">
        <v>6292</v>
      </c>
      <c r="U944" s="47" t="s">
        <v>6293</v>
      </c>
    </row>
    <row r="945" spans="1:21" ht="33" customHeight="1" x14ac:dyDescent="0.2">
      <c r="A945" s="31"/>
      <c r="B945" s="38">
        <v>710769</v>
      </c>
      <c r="C945" s="39"/>
      <c r="D945" s="40">
        <v>1000</v>
      </c>
      <c r="E945" s="41" t="s">
        <v>6294</v>
      </c>
      <c r="F945" s="41" t="s">
        <v>6295</v>
      </c>
      <c r="G945" s="42">
        <v>2026</v>
      </c>
      <c r="H945" s="43" t="s">
        <v>245</v>
      </c>
      <c r="I945" s="43" t="s">
        <v>49</v>
      </c>
      <c r="J945" s="43" t="s">
        <v>36</v>
      </c>
      <c r="K945" s="43" t="s">
        <v>163</v>
      </c>
      <c r="L945" s="43" t="s">
        <v>6289</v>
      </c>
      <c r="M945" s="43" t="s">
        <v>6296</v>
      </c>
      <c r="N945" s="43" t="s">
        <v>6297</v>
      </c>
      <c r="O945" s="43" t="s">
        <v>6298</v>
      </c>
      <c r="P945" s="42">
        <v>102</v>
      </c>
      <c r="Q945" s="44" t="s">
        <v>168</v>
      </c>
      <c r="R945" s="44" t="s">
        <v>43</v>
      </c>
      <c r="S945" s="44" t="s">
        <v>44</v>
      </c>
      <c r="T945" s="44" t="s">
        <v>6299</v>
      </c>
      <c r="U945" s="47" t="s">
        <v>6300</v>
      </c>
    </row>
    <row r="946" spans="1:21" ht="33" customHeight="1" x14ac:dyDescent="0.2">
      <c r="A946" s="31"/>
      <c r="B946" s="38">
        <v>692592</v>
      </c>
      <c r="C946" s="39"/>
      <c r="D946" s="40">
        <v>1499</v>
      </c>
      <c r="E946" s="41" t="s">
        <v>6301</v>
      </c>
      <c r="F946" s="41" t="s">
        <v>6302</v>
      </c>
      <c r="G946" s="42">
        <v>2025</v>
      </c>
      <c r="H946" s="43" t="s">
        <v>6303</v>
      </c>
      <c r="I946" s="43" t="s">
        <v>35</v>
      </c>
      <c r="J946" s="43" t="s">
        <v>36</v>
      </c>
      <c r="K946" s="43" t="s">
        <v>37</v>
      </c>
      <c r="L946" s="43" t="s">
        <v>6304</v>
      </c>
      <c r="M946" s="43" t="s">
        <v>298</v>
      </c>
      <c r="N946" s="43" t="s">
        <v>1180</v>
      </c>
      <c r="O946" s="43" t="s">
        <v>6305</v>
      </c>
      <c r="P946" s="42">
        <v>308</v>
      </c>
      <c r="Q946" s="44" t="s">
        <v>42</v>
      </c>
      <c r="R946" s="44" t="s">
        <v>43</v>
      </c>
      <c r="S946" s="44" t="s">
        <v>44</v>
      </c>
      <c r="T946" s="44" t="s">
        <v>6306</v>
      </c>
      <c r="U946" s="47" t="s">
        <v>6307</v>
      </c>
    </row>
    <row r="947" spans="1:21" ht="33" customHeight="1" x14ac:dyDescent="0.2">
      <c r="A947" s="31"/>
      <c r="B947" s="38">
        <v>706258</v>
      </c>
      <c r="C947" s="39"/>
      <c r="D947" s="40">
        <v>1300</v>
      </c>
      <c r="E947" s="41" t="s">
        <v>6308</v>
      </c>
      <c r="F947" s="41" t="s">
        <v>6309</v>
      </c>
      <c r="G947" s="42">
        <v>2025</v>
      </c>
      <c r="H947" s="43" t="s">
        <v>245</v>
      </c>
      <c r="I947" s="43" t="s">
        <v>49</v>
      </c>
      <c r="J947" s="43" t="s">
        <v>36</v>
      </c>
      <c r="K947" s="43" t="s">
        <v>163</v>
      </c>
      <c r="L947" s="43" t="s">
        <v>6310</v>
      </c>
      <c r="M947" s="43" t="s">
        <v>229</v>
      </c>
      <c r="N947" s="43" t="s">
        <v>505</v>
      </c>
      <c r="O947" s="43" t="s">
        <v>6311</v>
      </c>
      <c r="P947" s="42">
        <v>456</v>
      </c>
      <c r="Q947" s="44" t="s">
        <v>168</v>
      </c>
      <c r="R947" s="44" t="s">
        <v>43</v>
      </c>
      <c r="S947" s="44" t="s">
        <v>44</v>
      </c>
      <c r="T947" s="44" t="s">
        <v>6312</v>
      </c>
      <c r="U947" s="47" t="s">
        <v>6313</v>
      </c>
    </row>
    <row r="948" spans="1:21" ht="33" customHeight="1" x14ac:dyDescent="0.2">
      <c r="A948" s="31"/>
      <c r="B948" s="38">
        <v>665259</v>
      </c>
      <c r="C948" s="39"/>
      <c r="D948" s="40">
        <v>1120</v>
      </c>
      <c r="E948" s="41" t="s">
        <v>6314</v>
      </c>
      <c r="F948" s="41" t="s">
        <v>6315</v>
      </c>
      <c r="G948" s="42">
        <v>2025</v>
      </c>
      <c r="H948" s="43" t="s">
        <v>3748</v>
      </c>
      <c r="I948" s="43" t="s">
        <v>35</v>
      </c>
      <c r="J948" s="43" t="s">
        <v>36</v>
      </c>
      <c r="K948" s="43" t="s">
        <v>37</v>
      </c>
      <c r="L948" s="43" t="s">
        <v>6316</v>
      </c>
      <c r="M948" s="43" t="s">
        <v>298</v>
      </c>
      <c r="N948" s="43" t="s">
        <v>6317</v>
      </c>
      <c r="O948" s="43" t="s">
        <v>6318</v>
      </c>
      <c r="P948" s="42">
        <v>208</v>
      </c>
      <c r="Q948" s="44" t="s">
        <v>42</v>
      </c>
      <c r="R948" s="44" t="s">
        <v>43</v>
      </c>
      <c r="S948" s="44" t="s">
        <v>44</v>
      </c>
      <c r="T948" s="44" t="s">
        <v>6319</v>
      </c>
      <c r="U948" s="47" t="s">
        <v>6320</v>
      </c>
    </row>
    <row r="949" spans="1:21" ht="33" customHeight="1" x14ac:dyDescent="0.2">
      <c r="A949" s="31"/>
      <c r="B949" s="38">
        <v>713130</v>
      </c>
      <c r="C949" s="39"/>
      <c r="D949" s="40">
        <v>1120</v>
      </c>
      <c r="E949" s="41" t="s">
        <v>6321</v>
      </c>
      <c r="F949" s="41" t="s">
        <v>6322</v>
      </c>
      <c r="G949" s="42">
        <v>2026</v>
      </c>
      <c r="H949" s="43" t="s">
        <v>6323</v>
      </c>
      <c r="I949" s="43" t="s">
        <v>35</v>
      </c>
      <c r="J949" s="43" t="s">
        <v>6324</v>
      </c>
      <c r="K949" s="43" t="s">
        <v>37</v>
      </c>
      <c r="L949" s="43" t="s">
        <v>6325</v>
      </c>
      <c r="M949" s="43" t="s">
        <v>298</v>
      </c>
      <c r="N949" s="43" t="s">
        <v>6326</v>
      </c>
      <c r="O949" s="43" t="s">
        <v>6327</v>
      </c>
      <c r="P949" s="42">
        <v>208</v>
      </c>
      <c r="Q949" s="44" t="s">
        <v>42</v>
      </c>
      <c r="R949" s="44" t="s">
        <v>43</v>
      </c>
      <c r="S949" s="44" t="s">
        <v>44</v>
      </c>
      <c r="T949" s="44" t="s">
        <v>6328</v>
      </c>
      <c r="U949" s="47" t="s">
        <v>6329</v>
      </c>
    </row>
    <row r="950" spans="1:21" ht="33" customHeight="1" x14ac:dyDescent="0.2">
      <c r="A950" s="31"/>
      <c r="B950" s="38">
        <v>706007</v>
      </c>
      <c r="C950" s="39"/>
      <c r="D950" s="40">
        <v>1400</v>
      </c>
      <c r="E950" s="41" t="s">
        <v>6330</v>
      </c>
      <c r="F950" s="41" t="s">
        <v>6331</v>
      </c>
      <c r="G950" s="42">
        <v>2025</v>
      </c>
      <c r="H950" s="43" t="s">
        <v>6332</v>
      </c>
      <c r="I950" s="43" t="s">
        <v>804</v>
      </c>
      <c r="J950" s="43" t="s">
        <v>36</v>
      </c>
      <c r="K950" s="43" t="s">
        <v>37</v>
      </c>
      <c r="L950" s="43" t="s">
        <v>6333</v>
      </c>
      <c r="M950" s="43" t="s">
        <v>298</v>
      </c>
      <c r="N950" s="43" t="s">
        <v>6334</v>
      </c>
      <c r="O950" s="43" t="s">
        <v>6335</v>
      </c>
      <c r="P950" s="42">
        <v>336</v>
      </c>
      <c r="Q950" s="44" t="s">
        <v>42</v>
      </c>
      <c r="R950" s="44" t="s">
        <v>43</v>
      </c>
      <c r="S950" s="44" t="s">
        <v>44</v>
      </c>
      <c r="T950" s="44" t="s">
        <v>6336</v>
      </c>
      <c r="U950" s="47" t="s">
        <v>6337</v>
      </c>
    </row>
    <row r="951" spans="1:21" ht="33" customHeight="1" x14ac:dyDescent="0.2">
      <c r="A951" s="31"/>
      <c r="B951" s="38">
        <v>700908</v>
      </c>
      <c r="C951" s="39"/>
      <c r="D951" s="40">
        <v>1430</v>
      </c>
      <c r="E951" s="41" t="s">
        <v>6338</v>
      </c>
      <c r="F951" s="41" t="s">
        <v>2932</v>
      </c>
      <c r="G951" s="42">
        <v>2025</v>
      </c>
      <c r="H951" s="43" t="s">
        <v>6339</v>
      </c>
      <c r="I951" s="43" t="s">
        <v>35</v>
      </c>
      <c r="J951" s="43" t="s">
        <v>36</v>
      </c>
      <c r="K951" s="43" t="s">
        <v>37</v>
      </c>
      <c r="L951" s="43" t="s">
        <v>6340</v>
      </c>
      <c r="M951" s="43" t="s">
        <v>280</v>
      </c>
      <c r="N951" s="43" t="s">
        <v>248</v>
      </c>
      <c r="O951" s="43" t="s">
        <v>6341</v>
      </c>
      <c r="P951" s="42">
        <v>272</v>
      </c>
      <c r="Q951" s="44" t="s">
        <v>42</v>
      </c>
      <c r="R951" s="44" t="s">
        <v>43</v>
      </c>
      <c r="S951" s="44" t="s">
        <v>44</v>
      </c>
      <c r="T951" s="44" t="s">
        <v>6342</v>
      </c>
      <c r="U951" s="47" t="s">
        <v>6343</v>
      </c>
    </row>
    <row r="952" spans="1:21" ht="33" customHeight="1" x14ac:dyDescent="0.2">
      <c r="A952" s="31"/>
      <c r="B952" s="38">
        <v>693406</v>
      </c>
      <c r="C952" s="39"/>
      <c r="D952" s="40">
        <v>1200</v>
      </c>
      <c r="E952" s="41" t="s">
        <v>6344</v>
      </c>
      <c r="F952" s="41" t="s">
        <v>6345</v>
      </c>
      <c r="G952" s="42">
        <v>2025</v>
      </c>
      <c r="H952" s="43" t="s">
        <v>6346</v>
      </c>
      <c r="I952" s="43" t="s">
        <v>49</v>
      </c>
      <c r="J952" s="43" t="s">
        <v>36</v>
      </c>
      <c r="K952" s="43" t="s">
        <v>37</v>
      </c>
      <c r="L952" s="43" t="s">
        <v>6340</v>
      </c>
      <c r="M952" s="43" t="s">
        <v>298</v>
      </c>
      <c r="N952" s="43" t="s">
        <v>6347</v>
      </c>
      <c r="O952" s="43" t="s">
        <v>6348</v>
      </c>
      <c r="P952" s="42">
        <v>176</v>
      </c>
      <c r="Q952" s="44" t="s">
        <v>42</v>
      </c>
      <c r="R952" s="44" t="s">
        <v>43</v>
      </c>
      <c r="S952" s="44" t="s">
        <v>44</v>
      </c>
      <c r="T952" s="44" t="s">
        <v>6349</v>
      </c>
      <c r="U952" s="47" t="s">
        <v>6350</v>
      </c>
    </row>
    <row r="953" spans="1:21" ht="33" customHeight="1" x14ac:dyDescent="0.2">
      <c r="A953" s="31"/>
      <c r="B953" s="38">
        <v>666953</v>
      </c>
      <c r="C953" s="39"/>
      <c r="D953" s="40">
        <v>1300</v>
      </c>
      <c r="E953" s="41" t="s">
        <v>6351</v>
      </c>
      <c r="F953" s="41" t="s">
        <v>6352</v>
      </c>
      <c r="G953" s="42">
        <v>2025</v>
      </c>
      <c r="H953" s="43" t="s">
        <v>6353</v>
      </c>
      <c r="I953" s="43" t="s">
        <v>35</v>
      </c>
      <c r="J953" s="43" t="s">
        <v>36</v>
      </c>
      <c r="K953" s="43" t="s">
        <v>37</v>
      </c>
      <c r="L953" s="43" t="s">
        <v>6354</v>
      </c>
      <c r="M953" s="43" t="s">
        <v>280</v>
      </c>
      <c r="N953" s="43" t="s">
        <v>248</v>
      </c>
      <c r="O953" s="43" t="s">
        <v>6355</v>
      </c>
      <c r="P953" s="42">
        <v>330</v>
      </c>
      <c r="Q953" s="44" t="s">
        <v>42</v>
      </c>
      <c r="R953" s="44" t="s">
        <v>43</v>
      </c>
      <c r="S953" s="44" t="s">
        <v>44</v>
      </c>
      <c r="T953" s="44" t="s">
        <v>6356</v>
      </c>
      <c r="U953" s="47" t="s">
        <v>6357</v>
      </c>
    </row>
    <row r="954" spans="1:21" ht="33" customHeight="1" x14ac:dyDescent="0.2">
      <c r="A954" s="31"/>
      <c r="B954" s="38">
        <v>672866</v>
      </c>
      <c r="C954" s="39"/>
      <c r="D954" s="40">
        <v>1499</v>
      </c>
      <c r="E954" s="41" t="s">
        <v>6358</v>
      </c>
      <c r="F954" s="41" t="s">
        <v>1285</v>
      </c>
      <c r="G954" s="42">
        <v>2025</v>
      </c>
      <c r="H954" s="43" t="s">
        <v>2933</v>
      </c>
      <c r="I954" s="43" t="s">
        <v>35</v>
      </c>
      <c r="J954" s="43" t="s">
        <v>36</v>
      </c>
      <c r="K954" s="43" t="s">
        <v>37</v>
      </c>
      <c r="L954" s="43" t="s">
        <v>2934</v>
      </c>
      <c r="M954" s="43" t="s">
        <v>298</v>
      </c>
      <c r="N954" s="43" t="s">
        <v>557</v>
      </c>
      <c r="O954" s="43" t="s">
        <v>6359</v>
      </c>
      <c r="P954" s="42">
        <v>272</v>
      </c>
      <c r="Q954" s="44" t="s">
        <v>42</v>
      </c>
      <c r="R954" s="44" t="s">
        <v>43</v>
      </c>
      <c r="S954" s="44" t="s">
        <v>44</v>
      </c>
      <c r="T954" s="44" t="s">
        <v>6360</v>
      </c>
      <c r="U954" s="47" t="s">
        <v>6361</v>
      </c>
    </row>
    <row r="955" spans="1:21" ht="33" customHeight="1" x14ac:dyDescent="0.2">
      <c r="A955" s="31"/>
      <c r="B955" s="38">
        <v>700139</v>
      </c>
      <c r="C955" s="39"/>
      <c r="D955" s="40">
        <v>1200</v>
      </c>
      <c r="E955" s="41" t="s">
        <v>6362</v>
      </c>
      <c r="F955" s="41" t="s">
        <v>295</v>
      </c>
      <c r="G955" s="42">
        <v>2025</v>
      </c>
      <c r="H955" s="43" t="s">
        <v>6363</v>
      </c>
      <c r="I955" s="43" t="s">
        <v>35</v>
      </c>
      <c r="J955" s="43" t="s">
        <v>36</v>
      </c>
      <c r="K955" s="43" t="s">
        <v>37</v>
      </c>
      <c r="L955" s="43" t="s">
        <v>6364</v>
      </c>
      <c r="M955" s="43" t="s">
        <v>298</v>
      </c>
      <c r="N955" s="43" t="s">
        <v>299</v>
      </c>
      <c r="O955" s="43" t="s">
        <v>6365</v>
      </c>
      <c r="P955" s="42">
        <v>176</v>
      </c>
      <c r="Q955" s="44" t="s">
        <v>42</v>
      </c>
      <c r="R955" s="44" t="s">
        <v>43</v>
      </c>
      <c r="S955" s="44" t="s">
        <v>44</v>
      </c>
      <c r="T955" s="44" t="s">
        <v>6366</v>
      </c>
      <c r="U955" s="47" t="s">
        <v>6367</v>
      </c>
    </row>
    <row r="956" spans="1:21" ht="33" customHeight="1" x14ac:dyDescent="0.2">
      <c r="A956" s="31"/>
      <c r="B956" s="38">
        <v>710843</v>
      </c>
      <c r="C956" s="39"/>
      <c r="D956" s="40">
        <v>1430</v>
      </c>
      <c r="E956" s="41" t="s">
        <v>6368</v>
      </c>
      <c r="F956" s="41" t="s">
        <v>1285</v>
      </c>
      <c r="G956" s="42">
        <v>2026</v>
      </c>
      <c r="H956" s="43" t="s">
        <v>6369</v>
      </c>
      <c r="I956" s="43" t="s">
        <v>35</v>
      </c>
      <c r="J956" s="43" t="s">
        <v>36</v>
      </c>
      <c r="K956" s="43" t="s">
        <v>37</v>
      </c>
      <c r="L956" s="43" t="s">
        <v>6370</v>
      </c>
      <c r="M956" s="43" t="s">
        <v>298</v>
      </c>
      <c r="N956" s="43" t="s">
        <v>557</v>
      </c>
      <c r="O956" s="43" t="s">
        <v>6371</v>
      </c>
      <c r="P956" s="42">
        <v>304</v>
      </c>
      <c r="Q956" s="44" t="s">
        <v>42</v>
      </c>
      <c r="R956" s="44" t="s">
        <v>43</v>
      </c>
      <c r="S956" s="44" t="s">
        <v>44</v>
      </c>
      <c r="T956" s="44" t="s">
        <v>6372</v>
      </c>
      <c r="U956" s="47" t="s">
        <v>6373</v>
      </c>
    </row>
    <row r="957" spans="1:21" ht="33" customHeight="1" x14ac:dyDescent="0.2">
      <c r="A957" s="31"/>
      <c r="B957" s="38">
        <v>709471</v>
      </c>
      <c r="C957" s="39"/>
      <c r="D957" s="40">
        <v>1500</v>
      </c>
      <c r="E957" s="41" t="s">
        <v>6374</v>
      </c>
      <c r="F957" s="41" t="s">
        <v>2932</v>
      </c>
      <c r="G957" s="42">
        <v>2026</v>
      </c>
      <c r="H957" s="43" t="s">
        <v>6375</v>
      </c>
      <c r="I957" s="43" t="s">
        <v>35</v>
      </c>
      <c r="J957" s="43" t="s">
        <v>1114</v>
      </c>
      <c r="K957" s="43" t="s">
        <v>37</v>
      </c>
      <c r="L957" s="43" t="s">
        <v>6376</v>
      </c>
      <c r="M957" s="43" t="s">
        <v>2969</v>
      </c>
      <c r="N957" s="43" t="s">
        <v>248</v>
      </c>
      <c r="O957" s="43" t="s">
        <v>6377</v>
      </c>
      <c r="P957" s="42">
        <v>416</v>
      </c>
      <c r="Q957" s="44" t="s">
        <v>42</v>
      </c>
      <c r="R957" s="44" t="s">
        <v>43</v>
      </c>
      <c r="S957" s="44" t="s">
        <v>44</v>
      </c>
      <c r="T957" s="44" t="s">
        <v>6378</v>
      </c>
      <c r="U957" s="47" t="s">
        <v>6379</v>
      </c>
    </row>
    <row r="958" spans="1:21" ht="33" customHeight="1" x14ac:dyDescent="0.2">
      <c r="A958" s="31"/>
      <c r="B958" s="38">
        <v>700160</v>
      </c>
      <c r="C958" s="39"/>
      <c r="D958" s="40">
        <v>1300</v>
      </c>
      <c r="E958" s="41" t="s">
        <v>6380</v>
      </c>
      <c r="F958" s="41" t="s">
        <v>2932</v>
      </c>
      <c r="G958" s="42">
        <v>2025</v>
      </c>
      <c r="H958" s="43" t="s">
        <v>6381</v>
      </c>
      <c r="I958" s="43" t="s">
        <v>35</v>
      </c>
      <c r="J958" s="43" t="s">
        <v>36</v>
      </c>
      <c r="K958" s="43" t="s">
        <v>37</v>
      </c>
      <c r="L958" s="43" t="s">
        <v>6382</v>
      </c>
      <c r="M958" s="43" t="s">
        <v>280</v>
      </c>
      <c r="N958" s="43" t="s">
        <v>248</v>
      </c>
      <c r="O958" s="43" t="s">
        <v>6383</v>
      </c>
      <c r="P958" s="42">
        <v>272</v>
      </c>
      <c r="Q958" s="44" t="s">
        <v>42</v>
      </c>
      <c r="R958" s="44" t="s">
        <v>43</v>
      </c>
      <c r="S958" s="44" t="s">
        <v>44</v>
      </c>
      <c r="T958" s="44" t="s">
        <v>6384</v>
      </c>
      <c r="U958" s="47" t="s">
        <v>6385</v>
      </c>
    </row>
    <row r="959" spans="1:21" ht="33" customHeight="1" x14ac:dyDescent="0.2">
      <c r="A959" s="31"/>
      <c r="B959" s="38">
        <v>715275</v>
      </c>
      <c r="C959" s="39"/>
      <c r="D959" s="40">
        <v>1200</v>
      </c>
      <c r="E959" s="41" t="s">
        <v>6386</v>
      </c>
      <c r="F959" s="41" t="s">
        <v>6387</v>
      </c>
      <c r="G959" s="42">
        <v>2026</v>
      </c>
      <c r="H959" s="43" t="s">
        <v>5321</v>
      </c>
      <c r="I959" s="43" t="s">
        <v>49</v>
      </c>
      <c r="J959" s="43" t="s">
        <v>36</v>
      </c>
      <c r="K959" s="43" t="s">
        <v>37</v>
      </c>
      <c r="L959" s="43" t="s">
        <v>6388</v>
      </c>
      <c r="M959" s="43" t="s">
        <v>1316</v>
      </c>
      <c r="N959" s="43" t="s">
        <v>230</v>
      </c>
      <c r="O959" s="43" t="s">
        <v>6389</v>
      </c>
      <c r="P959" s="42">
        <v>256</v>
      </c>
      <c r="Q959" s="44" t="s">
        <v>42</v>
      </c>
      <c r="R959" s="44" t="s">
        <v>43</v>
      </c>
      <c r="S959" s="44" t="s">
        <v>44</v>
      </c>
      <c r="T959" s="44" t="s">
        <v>6390</v>
      </c>
      <c r="U959" s="47" t="s">
        <v>6391</v>
      </c>
    </row>
    <row r="960" spans="1:21" ht="33" customHeight="1" x14ac:dyDescent="0.2">
      <c r="A960" s="31"/>
      <c r="B960" s="38">
        <v>713226</v>
      </c>
      <c r="C960" s="39"/>
      <c r="D960" s="40">
        <v>1299</v>
      </c>
      <c r="E960" s="41" t="s">
        <v>6392</v>
      </c>
      <c r="F960" s="41" t="s">
        <v>1926</v>
      </c>
      <c r="G960" s="42">
        <v>2026</v>
      </c>
      <c r="H960" s="43" t="s">
        <v>6393</v>
      </c>
      <c r="I960" s="43" t="s">
        <v>49</v>
      </c>
      <c r="J960" s="43" t="s">
        <v>36</v>
      </c>
      <c r="K960" s="43" t="s">
        <v>37</v>
      </c>
      <c r="L960" s="43" t="s">
        <v>6394</v>
      </c>
      <c r="M960" s="43" t="s">
        <v>1000</v>
      </c>
      <c r="N960" s="43" t="s">
        <v>1929</v>
      </c>
      <c r="O960" s="43" t="s">
        <v>6395</v>
      </c>
      <c r="P960" s="42">
        <v>240</v>
      </c>
      <c r="Q960" s="44" t="s">
        <v>42</v>
      </c>
      <c r="R960" s="44" t="s">
        <v>43</v>
      </c>
      <c r="S960" s="44" t="s">
        <v>44</v>
      </c>
      <c r="T960" s="44" t="s">
        <v>6396</v>
      </c>
      <c r="U960" s="47" t="s">
        <v>6397</v>
      </c>
    </row>
    <row r="961" spans="1:21" ht="33" customHeight="1" x14ac:dyDescent="0.2">
      <c r="A961" s="31"/>
      <c r="B961" s="38">
        <v>713239</v>
      </c>
      <c r="C961" s="39"/>
      <c r="D961" s="40">
        <v>1200</v>
      </c>
      <c r="E961" s="41" t="s">
        <v>6398</v>
      </c>
      <c r="F961" s="41" t="s">
        <v>6399</v>
      </c>
      <c r="G961" s="42">
        <v>2026</v>
      </c>
      <c r="H961" s="43" t="s">
        <v>6400</v>
      </c>
      <c r="I961" s="43" t="s">
        <v>35</v>
      </c>
      <c r="J961" s="43" t="s">
        <v>36</v>
      </c>
      <c r="K961" s="43" t="s">
        <v>37</v>
      </c>
      <c r="L961" s="43" t="s">
        <v>6401</v>
      </c>
      <c r="M961" s="43" t="s">
        <v>817</v>
      </c>
      <c r="N961" s="43" t="s">
        <v>4899</v>
      </c>
      <c r="O961" s="43" t="s">
        <v>6402</v>
      </c>
      <c r="P961" s="42">
        <v>176</v>
      </c>
      <c r="Q961" s="44" t="s">
        <v>42</v>
      </c>
      <c r="R961" s="44" t="s">
        <v>43</v>
      </c>
      <c r="S961" s="44" t="s">
        <v>44</v>
      </c>
      <c r="T961" s="44" t="s">
        <v>6403</v>
      </c>
      <c r="U961" s="47" t="s">
        <v>6404</v>
      </c>
    </row>
    <row r="962" spans="1:21" ht="33" customHeight="1" x14ac:dyDescent="0.2">
      <c r="A962" s="31"/>
      <c r="B962" s="38">
        <v>713121</v>
      </c>
      <c r="C962" s="39"/>
      <c r="D962" s="40">
        <v>1300</v>
      </c>
      <c r="E962" s="41" t="s">
        <v>6405</v>
      </c>
      <c r="F962" s="41" t="s">
        <v>1926</v>
      </c>
      <c r="G962" s="42">
        <v>2026</v>
      </c>
      <c r="H962" s="43" t="s">
        <v>6406</v>
      </c>
      <c r="I962" s="43" t="s">
        <v>35</v>
      </c>
      <c r="J962" s="43" t="s">
        <v>36</v>
      </c>
      <c r="K962" s="43" t="s">
        <v>37</v>
      </c>
      <c r="L962" s="43" t="s">
        <v>6407</v>
      </c>
      <c r="M962" s="43" t="s">
        <v>1000</v>
      </c>
      <c r="N962" s="43" t="s">
        <v>1929</v>
      </c>
      <c r="O962" s="43" t="s">
        <v>6408</v>
      </c>
      <c r="P962" s="42">
        <v>288</v>
      </c>
      <c r="Q962" s="44" t="s">
        <v>42</v>
      </c>
      <c r="R962" s="44" t="s">
        <v>43</v>
      </c>
      <c r="S962" s="44" t="s">
        <v>44</v>
      </c>
      <c r="T962" s="44" t="s">
        <v>6409</v>
      </c>
      <c r="U962" s="47" t="s">
        <v>6410</v>
      </c>
    </row>
    <row r="963" spans="1:21" ht="33" customHeight="1" x14ac:dyDescent="0.2">
      <c r="A963" s="31"/>
      <c r="B963" s="38">
        <v>701043</v>
      </c>
      <c r="C963" s="39"/>
      <c r="D963" s="40">
        <v>1950</v>
      </c>
      <c r="E963" s="41" t="s">
        <v>6411</v>
      </c>
      <c r="F963" s="41" t="s">
        <v>4325</v>
      </c>
      <c r="G963" s="42">
        <v>2025</v>
      </c>
      <c r="H963" s="43" t="s">
        <v>155</v>
      </c>
      <c r="I963" s="43" t="s">
        <v>35</v>
      </c>
      <c r="J963" s="43" t="s">
        <v>36</v>
      </c>
      <c r="K963" s="43" t="s">
        <v>37</v>
      </c>
      <c r="L963" s="43" t="s">
        <v>6412</v>
      </c>
      <c r="M963" s="43" t="s">
        <v>1447</v>
      </c>
      <c r="N963" s="43"/>
      <c r="O963" s="43" t="s">
        <v>6413</v>
      </c>
      <c r="P963" s="42">
        <v>384</v>
      </c>
      <c r="Q963" s="44" t="s">
        <v>42</v>
      </c>
      <c r="R963" s="44" t="s">
        <v>43</v>
      </c>
      <c r="S963" s="44" t="s">
        <v>44</v>
      </c>
      <c r="T963" s="44" t="s">
        <v>6414</v>
      </c>
      <c r="U963" s="47" t="s">
        <v>6415</v>
      </c>
    </row>
    <row r="964" spans="1:21" ht="33" customHeight="1" x14ac:dyDescent="0.2">
      <c r="A964" s="31"/>
      <c r="B964" s="38">
        <v>710994</v>
      </c>
      <c r="C964" s="39"/>
      <c r="D964" s="40">
        <v>1430</v>
      </c>
      <c r="E964" s="41" t="s">
        <v>6416</v>
      </c>
      <c r="F964" s="41" t="s">
        <v>2866</v>
      </c>
      <c r="G964" s="42">
        <v>2026</v>
      </c>
      <c r="H964" s="43" t="s">
        <v>2873</v>
      </c>
      <c r="I964" s="43" t="s">
        <v>35</v>
      </c>
      <c r="J964" s="43" t="s">
        <v>6417</v>
      </c>
      <c r="K964" s="43" t="s">
        <v>37</v>
      </c>
      <c r="L964" s="43" t="s">
        <v>6418</v>
      </c>
      <c r="M964" s="43" t="s">
        <v>157</v>
      </c>
      <c r="N964" s="43" t="s">
        <v>199</v>
      </c>
      <c r="O964" s="43" t="s">
        <v>6419</v>
      </c>
      <c r="P964" s="42">
        <v>288</v>
      </c>
      <c r="Q964" s="44" t="s">
        <v>42</v>
      </c>
      <c r="R964" s="44" t="s">
        <v>43</v>
      </c>
      <c r="S964" s="44" t="s">
        <v>44</v>
      </c>
      <c r="T964" s="44" t="s">
        <v>6420</v>
      </c>
      <c r="U964" s="47" t="s">
        <v>6421</v>
      </c>
    </row>
    <row r="965" spans="1:21" ht="33" customHeight="1" x14ac:dyDescent="0.2">
      <c r="A965" s="31"/>
      <c r="B965" s="38">
        <v>702097</v>
      </c>
      <c r="C965" s="39"/>
      <c r="D965" s="40">
        <v>1410</v>
      </c>
      <c r="E965" s="41" t="s">
        <v>6422</v>
      </c>
      <c r="F965" s="41" t="s">
        <v>2569</v>
      </c>
      <c r="G965" s="42">
        <v>2025</v>
      </c>
      <c r="H965" s="43" t="s">
        <v>3566</v>
      </c>
      <c r="I965" s="43" t="s">
        <v>35</v>
      </c>
      <c r="J965" s="43" t="s">
        <v>36</v>
      </c>
      <c r="K965" s="43" t="s">
        <v>37</v>
      </c>
      <c r="L965" s="43" t="s">
        <v>6423</v>
      </c>
      <c r="M965" s="43" t="s">
        <v>6424</v>
      </c>
      <c r="N965" s="43" t="s">
        <v>2570</v>
      </c>
      <c r="O965" s="43" t="s">
        <v>6425</v>
      </c>
      <c r="P965" s="42">
        <v>336</v>
      </c>
      <c r="Q965" s="44" t="s">
        <v>42</v>
      </c>
      <c r="R965" s="44" t="s">
        <v>43</v>
      </c>
      <c r="S965" s="44" t="s">
        <v>44</v>
      </c>
      <c r="T965" s="44" t="s">
        <v>6426</v>
      </c>
      <c r="U965" s="47" t="s">
        <v>6427</v>
      </c>
    </row>
    <row r="966" spans="1:21" ht="33" customHeight="1" x14ac:dyDescent="0.2">
      <c r="A966" s="31"/>
      <c r="B966" s="38">
        <v>713122</v>
      </c>
      <c r="C966" s="39"/>
      <c r="D966" s="40">
        <v>1200</v>
      </c>
      <c r="E966" s="41" t="s">
        <v>6428</v>
      </c>
      <c r="F966" s="41" t="s">
        <v>1285</v>
      </c>
      <c r="G966" s="42">
        <v>2026</v>
      </c>
      <c r="H966" s="43" t="s">
        <v>5607</v>
      </c>
      <c r="I966" s="43" t="s">
        <v>35</v>
      </c>
      <c r="J966" s="43" t="s">
        <v>36</v>
      </c>
      <c r="K966" s="43" t="s">
        <v>37</v>
      </c>
      <c r="L966" s="43" t="s">
        <v>6429</v>
      </c>
      <c r="M966" s="43" t="s">
        <v>298</v>
      </c>
      <c r="N966" s="43" t="s">
        <v>557</v>
      </c>
      <c r="O966" s="43" t="s">
        <v>6430</v>
      </c>
      <c r="P966" s="42">
        <v>160</v>
      </c>
      <c r="Q966" s="44" t="s">
        <v>42</v>
      </c>
      <c r="R966" s="44" t="s">
        <v>43</v>
      </c>
      <c r="S966" s="44" t="s">
        <v>44</v>
      </c>
      <c r="T966" s="44" t="s">
        <v>6431</v>
      </c>
      <c r="U966" s="47" t="s">
        <v>6432</v>
      </c>
    </row>
    <row r="967" spans="1:21" ht="33" customHeight="1" x14ac:dyDescent="0.2">
      <c r="A967" s="31"/>
      <c r="B967" s="38">
        <v>711070</v>
      </c>
      <c r="C967" s="39"/>
      <c r="D967" s="40">
        <v>1300</v>
      </c>
      <c r="E967" s="41" t="s">
        <v>6433</v>
      </c>
      <c r="F967" s="41" t="s">
        <v>6434</v>
      </c>
      <c r="G967" s="42">
        <v>2026</v>
      </c>
      <c r="H967" s="43" t="s">
        <v>6435</v>
      </c>
      <c r="I967" s="43" t="s">
        <v>35</v>
      </c>
      <c r="J967" s="43" t="s">
        <v>1114</v>
      </c>
      <c r="K967" s="43" t="s">
        <v>37</v>
      </c>
      <c r="L967" s="43" t="s">
        <v>6436</v>
      </c>
      <c r="M967" s="43" t="s">
        <v>280</v>
      </c>
      <c r="N967" s="43" t="s">
        <v>1354</v>
      </c>
      <c r="O967" s="43" t="s">
        <v>6437</v>
      </c>
      <c r="P967" s="42">
        <v>304</v>
      </c>
      <c r="Q967" s="44" t="s">
        <v>42</v>
      </c>
      <c r="R967" s="44" t="s">
        <v>43</v>
      </c>
      <c r="S967" s="44" t="s">
        <v>44</v>
      </c>
      <c r="T967" s="44" t="s">
        <v>6438</v>
      </c>
      <c r="U967" s="47" t="s">
        <v>6439</v>
      </c>
    </row>
    <row r="968" spans="1:21" ht="33" customHeight="1" x14ac:dyDescent="0.2">
      <c r="A968" s="31"/>
      <c r="B968" s="38">
        <v>683158</v>
      </c>
      <c r="C968" s="39"/>
      <c r="D968" s="40">
        <v>1600</v>
      </c>
      <c r="E968" s="41" t="s">
        <v>6440</v>
      </c>
      <c r="F968" s="41" t="s">
        <v>6441</v>
      </c>
      <c r="G968" s="42">
        <v>2026</v>
      </c>
      <c r="H968" s="43" t="s">
        <v>6442</v>
      </c>
      <c r="I968" s="43" t="s">
        <v>35</v>
      </c>
      <c r="J968" s="43" t="s">
        <v>36</v>
      </c>
      <c r="K968" s="43" t="s">
        <v>37</v>
      </c>
      <c r="L968" s="43" t="s">
        <v>6443</v>
      </c>
      <c r="M968" s="43" t="s">
        <v>6444</v>
      </c>
      <c r="N968" s="43" t="s">
        <v>2970</v>
      </c>
      <c r="O968" s="43" t="s">
        <v>6445</v>
      </c>
      <c r="P968" s="42">
        <v>352</v>
      </c>
      <c r="Q968" s="44" t="s">
        <v>42</v>
      </c>
      <c r="R968" s="44" t="s">
        <v>43</v>
      </c>
      <c r="S968" s="44" t="s">
        <v>44</v>
      </c>
      <c r="T968" s="44" t="s">
        <v>6446</v>
      </c>
      <c r="U968" s="47" t="s">
        <v>6447</v>
      </c>
    </row>
    <row r="969" spans="1:21" ht="33" customHeight="1" x14ac:dyDescent="0.2">
      <c r="A969" s="31"/>
      <c r="B969" s="38">
        <v>708520</v>
      </c>
      <c r="C969" s="39"/>
      <c r="D969" s="40">
        <v>1400</v>
      </c>
      <c r="E969" s="41" t="s">
        <v>6448</v>
      </c>
      <c r="F969" s="41" t="s">
        <v>6449</v>
      </c>
      <c r="G969" s="42">
        <v>2025</v>
      </c>
      <c r="H969" s="43" t="s">
        <v>3733</v>
      </c>
      <c r="I969" s="43" t="s">
        <v>49</v>
      </c>
      <c r="J969" s="43" t="s">
        <v>36</v>
      </c>
      <c r="K969" s="43" t="s">
        <v>37</v>
      </c>
      <c r="L969" s="43" t="s">
        <v>6450</v>
      </c>
      <c r="M969" s="43" t="s">
        <v>3735</v>
      </c>
      <c r="N969" s="43" t="s">
        <v>3736</v>
      </c>
      <c r="O969" s="43" t="s">
        <v>6451</v>
      </c>
      <c r="P969" s="42">
        <v>288</v>
      </c>
      <c r="Q969" s="44" t="s">
        <v>42</v>
      </c>
      <c r="R969" s="44" t="s">
        <v>43</v>
      </c>
      <c r="S969" s="44" t="s">
        <v>44</v>
      </c>
      <c r="T969" s="44" t="s">
        <v>6452</v>
      </c>
      <c r="U969" s="47" t="s">
        <v>6453</v>
      </c>
    </row>
    <row r="970" spans="1:21" ht="33" customHeight="1" x14ac:dyDescent="0.2">
      <c r="A970" s="31"/>
      <c r="B970" s="38">
        <v>692376</v>
      </c>
      <c r="C970" s="39"/>
      <c r="D970" s="40">
        <v>1500</v>
      </c>
      <c r="E970" s="41" t="s">
        <v>6454</v>
      </c>
      <c r="F970" s="41" t="s">
        <v>6455</v>
      </c>
      <c r="G970" s="42">
        <v>2025</v>
      </c>
      <c r="H970" s="43" t="s">
        <v>6456</v>
      </c>
      <c r="I970" s="43" t="s">
        <v>35</v>
      </c>
      <c r="J970" s="43" t="s">
        <v>36</v>
      </c>
      <c r="K970" s="43" t="s">
        <v>37</v>
      </c>
      <c r="L970" s="43" t="s">
        <v>6457</v>
      </c>
      <c r="M970" s="43" t="s">
        <v>2953</v>
      </c>
      <c r="N970" s="43" t="s">
        <v>5425</v>
      </c>
      <c r="O970" s="43" t="s">
        <v>6458</v>
      </c>
      <c r="P970" s="42">
        <v>288</v>
      </c>
      <c r="Q970" s="44" t="s">
        <v>42</v>
      </c>
      <c r="R970" s="44" t="s">
        <v>43</v>
      </c>
      <c r="S970" s="44" t="s">
        <v>44</v>
      </c>
      <c r="T970" s="44" t="s">
        <v>6459</v>
      </c>
      <c r="U970" s="47" t="s">
        <v>6460</v>
      </c>
    </row>
    <row r="971" spans="1:21" ht="33" customHeight="1" x14ac:dyDescent="0.2">
      <c r="A971" s="31"/>
      <c r="B971" s="38">
        <v>684845</v>
      </c>
      <c r="C971" s="39"/>
      <c r="D971" s="40">
        <v>1200</v>
      </c>
      <c r="E971" s="41" t="s">
        <v>6461</v>
      </c>
      <c r="F971" s="41" t="s">
        <v>6462</v>
      </c>
      <c r="G971" s="42">
        <v>2026</v>
      </c>
      <c r="H971" s="43" t="s">
        <v>6463</v>
      </c>
      <c r="I971" s="43" t="s">
        <v>49</v>
      </c>
      <c r="J971" s="43" t="s">
        <v>36</v>
      </c>
      <c r="K971" s="43" t="s">
        <v>37</v>
      </c>
      <c r="L971" s="43" t="s">
        <v>6376</v>
      </c>
      <c r="M971" s="43" t="s">
        <v>6464</v>
      </c>
      <c r="N971" s="43" t="s">
        <v>6465</v>
      </c>
      <c r="O971" s="43" t="s">
        <v>6466</v>
      </c>
      <c r="P971" s="42">
        <v>304</v>
      </c>
      <c r="Q971" s="44" t="s">
        <v>42</v>
      </c>
      <c r="R971" s="44" t="s">
        <v>43</v>
      </c>
      <c r="S971" s="44" t="s">
        <v>44</v>
      </c>
      <c r="T971" s="44" t="s">
        <v>6467</v>
      </c>
      <c r="U971" s="47" t="s">
        <v>6468</v>
      </c>
    </row>
    <row r="972" spans="1:21" ht="33" customHeight="1" x14ac:dyDescent="0.2">
      <c r="A972" s="31"/>
      <c r="B972" s="38">
        <v>700161</v>
      </c>
      <c r="C972" s="39"/>
      <c r="D972" s="40">
        <v>1300</v>
      </c>
      <c r="E972" s="41" t="s">
        <v>6469</v>
      </c>
      <c r="F972" s="41" t="s">
        <v>1285</v>
      </c>
      <c r="G972" s="42">
        <v>2025</v>
      </c>
      <c r="H972" s="43" t="s">
        <v>5621</v>
      </c>
      <c r="I972" s="43" t="s">
        <v>35</v>
      </c>
      <c r="J972" s="43" t="s">
        <v>36</v>
      </c>
      <c r="K972" s="43" t="s">
        <v>37</v>
      </c>
      <c r="L972" s="43" t="s">
        <v>6470</v>
      </c>
      <c r="M972" s="43" t="s">
        <v>298</v>
      </c>
      <c r="N972" s="43" t="s">
        <v>557</v>
      </c>
      <c r="O972" s="43" t="s">
        <v>6471</v>
      </c>
      <c r="P972" s="42">
        <v>256</v>
      </c>
      <c r="Q972" s="44" t="s">
        <v>42</v>
      </c>
      <c r="R972" s="44" t="s">
        <v>43</v>
      </c>
      <c r="S972" s="44" t="s">
        <v>44</v>
      </c>
      <c r="T972" s="44" t="s">
        <v>6472</v>
      </c>
      <c r="U972" s="47" t="s">
        <v>6473</v>
      </c>
    </row>
    <row r="973" spans="1:21" ht="33" customHeight="1" x14ac:dyDescent="0.2">
      <c r="A973" s="31"/>
      <c r="B973" s="38">
        <v>666932</v>
      </c>
      <c r="C973" s="39"/>
      <c r="D973" s="40">
        <v>1200</v>
      </c>
      <c r="E973" s="41" t="s">
        <v>6474</v>
      </c>
      <c r="F973" s="41" t="s">
        <v>6455</v>
      </c>
      <c r="G973" s="42">
        <v>2025</v>
      </c>
      <c r="H973" s="43" t="s">
        <v>6475</v>
      </c>
      <c r="I973" s="43" t="s">
        <v>49</v>
      </c>
      <c r="J973" s="43" t="s">
        <v>36</v>
      </c>
      <c r="K973" s="43" t="s">
        <v>37</v>
      </c>
      <c r="L973" s="43" t="s">
        <v>6476</v>
      </c>
      <c r="M973" s="43" t="s">
        <v>817</v>
      </c>
      <c r="N973" s="43" t="s">
        <v>5425</v>
      </c>
      <c r="O973" s="43" t="s">
        <v>6477</v>
      </c>
      <c r="P973" s="42">
        <v>200</v>
      </c>
      <c r="Q973" s="44" t="s">
        <v>42</v>
      </c>
      <c r="R973" s="44" t="s">
        <v>43</v>
      </c>
      <c r="S973" s="44" t="s">
        <v>44</v>
      </c>
      <c r="T973" s="44" t="s">
        <v>6478</v>
      </c>
      <c r="U973" s="47" t="s">
        <v>6479</v>
      </c>
    </row>
    <row r="974" spans="1:21" ht="33" customHeight="1" x14ac:dyDescent="0.2">
      <c r="A974" s="31"/>
      <c r="B974" s="38">
        <v>706304</v>
      </c>
      <c r="C974" s="39"/>
      <c r="D974" s="40">
        <v>1200</v>
      </c>
      <c r="E974" s="41" t="s">
        <v>6480</v>
      </c>
      <c r="F974" s="41" t="s">
        <v>6481</v>
      </c>
      <c r="G974" s="42">
        <v>2025</v>
      </c>
      <c r="H974" s="43" t="s">
        <v>6482</v>
      </c>
      <c r="I974" s="43" t="s">
        <v>49</v>
      </c>
      <c r="J974" s="43" t="s">
        <v>36</v>
      </c>
      <c r="K974" s="43" t="s">
        <v>37</v>
      </c>
      <c r="L974" s="43" t="s">
        <v>6476</v>
      </c>
      <c r="M974" s="43" t="s">
        <v>280</v>
      </c>
      <c r="N974" s="43" t="s">
        <v>6483</v>
      </c>
      <c r="O974" s="43" t="s">
        <v>6484</v>
      </c>
      <c r="P974" s="42">
        <v>192</v>
      </c>
      <c r="Q974" s="44" t="s">
        <v>42</v>
      </c>
      <c r="R974" s="44" t="s">
        <v>43</v>
      </c>
      <c r="S974" s="44" t="s">
        <v>44</v>
      </c>
      <c r="T974" s="44" t="s">
        <v>6485</v>
      </c>
      <c r="U974" s="47" t="s">
        <v>6486</v>
      </c>
    </row>
    <row r="975" spans="1:21" ht="33" customHeight="1" x14ac:dyDescent="0.2">
      <c r="A975" s="31"/>
      <c r="B975" s="38">
        <v>659196</v>
      </c>
      <c r="C975" s="39"/>
      <c r="D975" s="40">
        <v>1300</v>
      </c>
      <c r="E975" s="41" t="s">
        <v>6487</v>
      </c>
      <c r="F975" s="41" t="s">
        <v>6488</v>
      </c>
      <c r="G975" s="42">
        <v>2025</v>
      </c>
      <c r="H975" s="43" t="s">
        <v>6489</v>
      </c>
      <c r="I975" s="43" t="s">
        <v>35</v>
      </c>
      <c r="J975" s="43" t="s">
        <v>1114</v>
      </c>
      <c r="K975" s="43" t="s">
        <v>37</v>
      </c>
      <c r="L975" s="43" t="s">
        <v>6490</v>
      </c>
      <c r="M975" s="43" t="s">
        <v>1000</v>
      </c>
      <c r="N975" s="43" t="s">
        <v>2846</v>
      </c>
      <c r="O975" s="43" t="s">
        <v>6491</v>
      </c>
      <c r="P975" s="42">
        <v>270</v>
      </c>
      <c r="Q975" s="44" t="s">
        <v>42</v>
      </c>
      <c r="R975" s="44" t="s">
        <v>43</v>
      </c>
      <c r="S975" s="44" t="s">
        <v>44</v>
      </c>
      <c r="T975" s="44" t="s">
        <v>6492</v>
      </c>
      <c r="U975" s="47" t="s">
        <v>6493</v>
      </c>
    </row>
    <row r="976" spans="1:21" ht="33" customHeight="1" x14ac:dyDescent="0.2">
      <c r="A976" s="31"/>
      <c r="B976" s="38">
        <v>715782</v>
      </c>
      <c r="C976" s="39"/>
      <c r="D976" s="40">
        <v>1300</v>
      </c>
      <c r="E976" s="41" t="s">
        <v>6494</v>
      </c>
      <c r="F976" s="41" t="s">
        <v>6495</v>
      </c>
      <c r="G976" s="42">
        <v>2026</v>
      </c>
      <c r="H976" s="43" t="s">
        <v>173</v>
      </c>
      <c r="I976" s="43" t="s">
        <v>35</v>
      </c>
      <c r="J976" s="43" t="s">
        <v>6496</v>
      </c>
      <c r="K976" s="43" t="s">
        <v>37</v>
      </c>
      <c r="L976" s="43" t="s">
        <v>6497</v>
      </c>
      <c r="M976" s="43" t="s">
        <v>192</v>
      </c>
      <c r="N976" s="43" t="s">
        <v>1537</v>
      </c>
      <c r="O976" s="43" t="s">
        <v>6498</v>
      </c>
      <c r="P976" s="42">
        <v>400</v>
      </c>
      <c r="Q976" s="44" t="s">
        <v>42</v>
      </c>
      <c r="R976" s="44" t="s">
        <v>43</v>
      </c>
      <c r="S976" s="44" t="s">
        <v>44</v>
      </c>
      <c r="T976" s="44" t="s">
        <v>6499</v>
      </c>
      <c r="U976" s="47" t="s">
        <v>6500</v>
      </c>
    </row>
    <row r="977" spans="1:21" ht="33" customHeight="1" x14ac:dyDescent="0.2">
      <c r="A977" s="31"/>
      <c r="B977" s="38">
        <v>710509</v>
      </c>
      <c r="C977" s="39"/>
      <c r="D977" s="40">
        <v>1320</v>
      </c>
      <c r="E977" s="41" t="s">
        <v>6501</v>
      </c>
      <c r="F977" s="41" t="s">
        <v>6495</v>
      </c>
      <c r="G977" s="42">
        <v>2026</v>
      </c>
      <c r="H977" s="43" t="s">
        <v>6502</v>
      </c>
      <c r="I977" s="43" t="s">
        <v>49</v>
      </c>
      <c r="J977" s="43" t="s">
        <v>6496</v>
      </c>
      <c r="K977" s="43" t="s">
        <v>37</v>
      </c>
      <c r="L977" s="43" t="s">
        <v>6497</v>
      </c>
      <c r="M977" s="43" t="s">
        <v>192</v>
      </c>
      <c r="N977" s="43" t="s">
        <v>1537</v>
      </c>
      <c r="O977" s="43" t="s">
        <v>6503</v>
      </c>
      <c r="P977" s="42">
        <v>272</v>
      </c>
      <c r="Q977" s="44" t="s">
        <v>42</v>
      </c>
      <c r="R977" s="44" t="s">
        <v>43</v>
      </c>
      <c r="S977" s="44" t="s">
        <v>44</v>
      </c>
      <c r="T977" s="44" t="s">
        <v>6504</v>
      </c>
      <c r="U977" s="47" t="s">
        <v>6505</v>
      </c>
    </row>
    <row r="978" spans="1:21" ht="33" customHeight="1" x14ac:dyDescent="0.2">
      <c r="A978" s="31"/>
      <c r="B978" s="38">
        <v>705290</v>
      </c>
      <c r="C978" s="39"/>
      <c r="D978" s="40">
        <v>999</v>
      </c>
      <c r="E978" s="41" t="s">
        <v>6506</v>
      </c>
      <c r="F978" s="41" t="s">
        <v>6507</v>
      </c>
      <c r="G978" s="42">
        <v>2025</v>
      </c>
      <c r="H978" s="43" t="s">
        <v>245</v>
      </c>
      <c r="I978" s="43" t="s">
        <v>804</v>
      </c>
      <c r="J978" s="43" t="s">
        <v>36</v>
      </c>
      <c r="K978" s="43" t="s">
        <v>37</v>
      </c>
      <c r="L978" s="43" t="s">
        <v>6508</v>
      </c>
      <c r="M978" s="43" t="s">
        <v>2238</v>
      </c>
      <c r="N978" s="43" t="s">
        <v>6509</v>
      </c>
      <c r="O978" s="43" t="s">
        <v>6510</v>
      </c>
      <c r="P978" s="42">
        <v>52</v>
      </c>
      <c r="Q978" s="44" t="s">
        <v>168</v>
      </c>
      <c r="R978" s="44" t="s">
        <v>43</v>
      </c>
      <c r="S978" s="44" t="s">
        <v>44</v>
      </c>
      <c r="T978" s="44" t="s">
        <v>6511</v>
      </c>
      <c r="U978" s="47" t="s">
        <v>6512</v>
      </c>
    </row>
    <row r="979" spans="1:21" ht="33" customHeight="1" x14ac:dyDescent="0.2">
      <c r="A979" s="31"/>
      <c r="B979" s="38">
        <v>712405</v>
      </c>
      <c r="C979" s="39"/>
      <c r="D979" s="40">
        <v>1200</v>
      </c>
      <c r="E979" s="41" t="s">
        <v>6513</v>
      </c>
      <c r="F979" s="41" t="s">
        <v>6495</v>
      </c>
      <c r="G979" s="42">
        <v>2026</v>
      </c>
      <c r="H979" s="43" t="s">
        <v>6514</v>
      </c>
      <c r="I979" s="43" t="s">
        <v>49</v>
      </c>
      <c r="J979" s="43" t="s">
        <v>1114</v>
      </c>
      <c r="K979" s="43" t="s">
        <v>37</v>
      </c>
      <c r="L979" s="43" t="s">
        <v>6508</v>
      </c>
      <c r="M979" s="43" t="s">
        <v>2238</v>
      </c>
      <c r="N979" s="43" t="s">
        <v>1537</v>
      </c>
      <c r="O979" s="43" t="s">
        <v>6515</v>
      </c>
      <c r="P979" s="42">
        <v>304</v>
      </c>
      <c r="Q979" s="44" t="s">
        <v>42</v>
      </c>
      <c r="R979" s="44" t="s">
        <v>43</v>
      </c>
      <c r="S979" s="44" t="s">
        <v>44</v>
      </c>
      <c r="T979" s="44" t="s">
        <v>6516</v>
      </c>
      <c r="U979" s="47" t="s">
        <v>6517</v>
      </c>
    </row>
    <row r="980" spans="1:21" ht="33" customHeight="1" x14ac:dyDescent="0.2">
      <c r="A980" s="31"/>
      <c r="B980" s="38">
        <v>712383</v>
      </c>
      <c r="C980" s="39"/>
      <c r="D980" s="40">
        <v>1200</v>
      </c>
      <c r="E980" s="41" t="s">
        <v>6518</v>
      </c>
      <c r="F980" s="41" t="s">
        <v>6495</v>
      </c>
      <c r="G980" s="42">
        <v>2026</v>
      </c>
      <c r="H980" s="43" t="s">
        <v>6519</v>
      </c>
      <c r="I980" s="43" t="s">
        <v>2469</v>
      </c>
      <c r="J980" s="43" t="s">
        <v>1114</v>
      </c>
      <c r="K980" s="43" t="s">
        <v>37</v>
      </c>
      <c r="L980" s="43" t="s">
        <v>6508</v>
      </c>
      <c r="M980" s="43" t="s">
        <v>2238</v>
      </c>
      <c r="N980" s="43" t="s">
        <v>1537</v>
      </c>
      <c r="O980" s="43" t="s">
        <v>6520</v>
      </c>
      <c r="P980" s="42">
        <v>280</v>
      </c>
      <c r="Q980" s="44" t="s">
        <v>42</v>
      </c>
      <c r="R980" s="44" t="s">
        <v>43</v>
      </c>
      <c r="S980" s="44" t="s">
        <v>44</v>
      </c>
      <c r="T980" s="44" t="s">
        <v>6521</v>
      </c>
      <c r="U980" s="47" t="s">
        <v>6522</v>
      </c>
    </row>
    <row r="981" spans="1:21" ht="33" customHeight="1" x14ac:dyDescent="0.2">
      <c r="A981" s="31"/>
      <c r="B981" s="38">
        <v>646448</v>
      </c>
      <c r="C981" s="39"/>
      <c r="D981" s="40">
        <v>1570</v>
      </c>
      <c r="E981" s="41" t="s">
        <v>6523</v>
      </c>
      <c r="F981" s="41" t="s">
        <v>6524</v>
      </c>
      <c r="G981" s="42">
        <v>2025</v>
      </c>
      <c r="H981" s="43" t="s">
        <v>6525</v>
      </c>
      <c r="I981" s="43" t="s">
        <v>35</v>
      </c>
      <c r="J981" s="43" t="s">
        <v>2273</v>
      </c>
      <c r="K981" s="43" t="s">
        <v>37</v>
      </c>
      <c r="L981" s="43" t="s">
        <v>6526</v>
      </c>
      <c r="M981" s="43" t="s">
        <v>1000</v>
      </c>
      <c r="N981" s="43" t="s">
        <v>6527</v>
      </c>
      <c r="O981" s="43" t="s">
        <v>6528</v>
      </c>
      <c r="P981" s="42">
        <v>232</v>
      </c>
      <c r="Q981" s="44" t="s">
        <v>42</v>
      </c>
      <c r="R981" s="44" t="s">
        <v>43</v>
      </c>
      <c r="S981" s="44" t="s">
        <v>44</v>
      </c>
      <c r="T981" s="44" t="s">
        <v>6529</v>
      </c>
      <c r="U981" s="47" t="s">
        <v>6530</v>
      </c>
    </row>
    <row r="982" spans="1:21" ht="33" customHeight="1" x14ac:dyDescent="0.2">
      <c r="A982" s="31"/>
      <c r="B982" s="38">
        <v>698616</v>
      </c>
      <c r="C982" s="39"/>
      <c r="D982" s="40">
        <v>1300</v>
      </c>
      <c r="E982" s="41" t="s">
        <v>6531</v>
      </c>
      <c r="F982" s="41" t="s">
        <v>6532</v>
      </c>
      <c r="G982" s="42">
        <v>2025</v>
      </c>
      <c r="H982" s="43" t="s">
        <v>6533</v>
      </c>
      <c r="I982" s="43" t="s">
        <v>35</v>
      </c>
      <c r="J982" s="43" t="s">
        <v>36</v>
      </c>
      <c r="K982" s="43" t="s">
        <v>37</v>
      </c>
      <c r="L982" s="43" t="s">
        <v>6534</v>
      </c>
      <c r="M982" s="43" t="s">
        <v>280</v>
      </c>
      <c r="N982" s="43" t="s">
        <v>184</v>
      </c>
      <c r="O982" s="43" t="s">
        <v>6535</v>
      </c>
      <c r="P982" s="42">
        <v>272</v>
      </c>
      <c r="Q982" s="44" t="s">
        <v>42</v>
      </c>
      <c r="R982" s="44" t="s">
        <v>43</v>
      </c>
      <c r="S982" s="44" t="s">
        <v>44</v>
      </c>
      <c r="T982" s="44" t="s">
        <v>6536</v>
      </c>
      <c r="U982" s="47" t="s">
        <v>6537</v>
      </c>
    </row>
    <row r="983" spans="1:21" ht="33" customHeight="1" x14ac:dyDescent="0.2">
      <c r="A983" s="31"/>
      <c r="B983" s="38">
        <v>713227</v>
      </c>
      <c r="C983" s="39"/>
      <c r="D983" s="40">
        <v>1300</v>
      </c>
      <c r="E983" s="41" t="s">
        <v>6538</v>
      </c>
      <c r="F983" s="41" t="s">
        <v>1926</v>
      </c>
      <c r="G983" s="42">
        <v>2026</v>
      </c>
      <c r="H983" s="43" t="s">
        <v>6539</v>
      </c>
      <c r="I983" s="43" t="s">
        <v>35</v>
      </c>
      <c r="J983" s="43" t="s">
        <v>36</v>
      </c>
      <c r="K983" s="43" t="s">
        <v>37</v>
      </c>
      <c r="L983" s="43" t="s">
        <v>6401</v>
      </c>
      <c r="M983" s="43" t="s">
        <v>1000</v>
      </c>
      <c r="N983" s="43" t="s">
        <v>1929</v>
      </c>
      <c r="O983" s="43" t="s">
        <v>6540</v>
      </c>
      <c r="P983" s="42">
        <v>224</v>
      </c>
      <c r="Q983" s="44" t="s">
        <v>42</v>
      </c>
      <c r="R983" s="44" t="s">
        <v>43</v>
      </c>
      <c r="S983" s="44" t="s">
        <v>44</v>
      </c>
      <c r="T983" s="44" t="s">
        <v>6541</v>
      </c>
      <c r="U983" s="47" t="s">
        <v>6542</v>
      </c>
    </row>
    <row r="984" spans="1:21" ht="33" customHeight="1" x14ac:dyDescent="0.2">
      <c r="A984" s="31"/>
      <c r="B984" s="38">
        <v>711091</v>
      </c>
      <c r="C984" s="39"/>
      <c r="D984" s="40">
        <v>1000</v>
      </c>
      <c r="E984" s="41" t="s">
        <v>6543</v>
      </c>
      <c r="F984" s="41" t="s">
        <v>3592</v>
      </c>
      <c r="G984" s="42">
        <v>2026</v>
      </c>
      <c r="H984" s="43" t="s">
        <v>245</v>
      </c>
      <c r="I984" s="43" t="s">
        <v>49</v>
      </c>
      <c r="J984" s="43" t="s">
        <v>36</v>
      </c>
      <c r="K984" s="43" t="s">
        <v>163</v>
      </c>
      <c r="L984" s="43" t="s">
        <v>6544</v>
      </c>
      <c r="M984" s="43" t="s">
        <v>157</v>
      </c>
      <c r="N984" s="43" t="s">
        <v>40</v>
      </c>
      <c r="O984" s="43" t="s">
        <v>6545</v>
      </c>
      <c r="P984" s="42">
        <v>80</v>
      </c>
      <c r="Q984" s="44" t="s">
        <v>168</v>
      </c>
      <c r="R984" s="44" t="s">
        <v>43</v>
      </c>
      <c r="S984" s="44" t="s">
        <v>44</v>
      </c>
      <c r="T984" s="44" t="s">
        <v>6546</v>
      </c>
      <c r="U984" s="47" t="s">
        <v>6547</v>
      </c>
    </row>
    <row r="985" spans="1:21" ht="33" customHeight="1" x14ac:dyDescent="0.2">
      <c r="A985" s="31"/>
      <c r="B985" s="38">
        <v>686631</v>
      </c>
      <c r="C985" s="39"/>
      <c r="D985" s="40">
        <v>1190</v>
      </c>
      <c r="E985" s="41" t="s">
        <v>6548</v>
      </c>
      <c r="F985" s="41" t="s">
        <v>6549</v>
      </c>
      <c r="G985" s="42">
        <v>2026</v>
      </c>
      <c r="H985" s="43" t="s">
        <v>6550</v>
      </c>
      <c r="I985" s="43" t="s">
        <v>35</v>
      </c>
      <c r="J985" s="43" t="s">
        <v>36</v>
      </c>
      <c r="K985" s="43" t="s">
        <v>37</v>
      </c>
      <c r="L985" s="43" t="s">
        <v>6551</v>
      </c>
      <c r="M985" s="43" t="s">
        <v>157</v>
      </c>
      <c r="N985" s="43" t="s">
        <v>199</v>
      </c>
      <c r="O985" s="43" t="s">
        <v>6552</v>
      </c>
      <c r="P985" s="42">
        <v>224</v>
      </c>
      <c r="Q985" s="44" t="s">
        <v>42</v>
      </c>
      <c r="R985" s="44" t="s">
        <v>43</v>
      </c>
      <c r="S985" s="44" t="s">
        <v>44</v>
      </c>
      <c r="T985" s="44" t="s">
        <v>6553</v>
      </c>
      <c r="U985" s="47" t="s">
        <v>6554</v>
      </c>
    </row>
    <row r="986" spans="1:21" ht="33" customHeight="1" x14ac:dyDescent="0.2">
      <c r="A986" s="31"/>
      <c r="B986" s="38">
        <v>712384</v>
      </c>
      <c r="C986" s="39"/>
      <c r="D986" s="40">
        <v>1400</v>
      </c>
      <c r="E986" s="41" t="s">
        <v>6555</v>
      </c>
      <c r="F986" s="41" t="s">
        <v>6556</v>
      </c>
      <c r="G986" s="42">
        <v>2026</v>
      </c>
      <c r="H986" s="43" t="s">
        <v>6519</v>
      </c>
      <c r="I986" s="43" t="s">
        <v>49</v>
      </c>
      <c r="J986" s="43" t="s">
        <v>36</v>
      </c>
      <c r="K986" s="43" t="s">
        <v>37</v>
      </c>
      <c r="L986" s="43" t="s">
        <v>6557</v>
      </c>
      <c r="M986" s="43" t="s">
        <v>2238</v>
      </c>
      <c r="N986" s="43" t="s">
        <v>1080</v>
      </c>
      <c r="O986" s="43" t="s">
        <v>6558</v>
      </c>
      <c r="P986" s="42">
        <v>260</v>
      </c>
      <c r="Q986" s="44" t="s">
        <v>42</v>
      </c>
      <c r="R986" s="44" t="s">
        <v>43</v>
      </c>
      <c r="S986" s="44" t="s">
        <v>44</v>
      </c>
      <c r="T986" s="44" t="s">
        <v>6559</v>
      </c>
      <c r="U986" s="47" t="s">
        <v>6560</v>
      </c>
    </row>
    <row r="987" spans="1:21" ht="33" customHeight="1" x14ac:dyDescent="0.2">
      <c r="A987" s="31"/>
      <c r="B987" s="38">
        <v>698561</v>
      </c>
      <c r="C987" s="39"/>
      <c r="D987" s="40">
        <v>1390</v>
      </c>
      <c r="E987" s="41" t="s">
        <v>6561</v>
      </c>
      <c r="F987" s="41" t="s">
        <v>6562</v>
      </c>
      <c r="G987" s="42">
        <v>2025</v>
      </c>
      <c r="H987" s="43" t="s">
        <v>6563</v>
      </c>
      <c r="I987" s="43" t="s">
        <v>49</v>
      </c>
      <c r="J987" s="43" t="s">
        <v>36</v>
      </c>
      <c r="K987" s="43" t="s">
        <v>37</v>
      </c>
      <c r="L987" s="43" t="s">
        <v>6564</v>
      </c>
      <c r="M987" s="43" t="s">
        <v>371</v>
      </c>
      <c r="N987" s="43" t="s">
        <v>1782</v>
      </c>
      <c r="O987" s="43" t="s">
        <v>6565</v>
      </c>
      <c r="P987" s="42">
        <v>304</v>
      </c>
      <c r="Q987" s="44" t="s">
        <v>168</v>
      </c>
      <c r="R987" s="44" t="s">
        <v>43</v>
      </c>
      <c r="S987" s="44" t="s">
        <v>44</v>
      </c>
      <c r="T987" s="44" t="s">
        <v>6566</v>
      </c>
      <c r="U987" s="47" t="s">
        <v>6567</v>
      </c>
    </row>
    <row r="988" spans="1:21" ht="33" customHeight="1" x14ac:dyDescent="0.2">
      <c r="A988" s="31"/>
      <c r="B988" s="38">
        <v>710746</v>
      </c>
      <c r="C988" s="39"/>
      <c r="D988" s="40">
        <v>1200</v>
      </c>
      <c r="E988" s="41" t="s">
        <v>6568</v>
      </c>
      <c r="F988" s="41" t="s">
        <v>3807</v>
      </c>
      <c r="G988" s="42">
        <v>2026</v>
      </c>
      <c r="H988" s="43" t="s">
        <v>602</v>
      </c>
      <c r="I988" s="43" t="s">
        <v>35</v>
      </c>
      <c r="J988" s="43" t="s">
        <v>36</v>
      </c>
      <c r="K988" s="43" t="s">
        <v>37</v>
      </c>
      <c r="L988" s="43" t="s">
        <v>6564</v>
      </c>
      <c r="M988" s="43" t="s">
        <v>371</v>
      </c>
      <c r="N988" s="43" t="s">
        <v>3810</v>
      </c>
      <c r="O988" s="43" t="s">
        <v>6569</v>
      </c>
      <c r="P988" s="42">
        <v>208</v>
      </c>
      <c r="Q988" s="44" t="s">
        <v>42</v>
      </c>
      <c r="R988" s="44" t="s">
        <v>43</v>
      </c>
      <c r="S988" s="44" t="s">
        <v>44</v>
      </c>
      <c r="T988" s="44" t="s">
        <v>6570</v>
      </c>
      <c r="U988" s="47" t="s">
        <v>6571</v>
      </c>
    </row>
    <row r="989" spans="1:21" ht="33" customHeight="1" x14ac:dyDescent="0.2">
      <c r="A989" s="31"/>
      <c r="B989" s="38">
        <v>712923</v>
      </c>
      <c r="C989" s="39"/>
      <c r="D989" s="40">
        <v>1599</v>
      </c>
      <c r="E989" s="41" t="s">
        <v>6572</v>
      </c>
      <c r="F989" s="41" t="s">
        <v>6573</v>
      </c>
      <c r="G989" s="42">
        <v>2026</v>
      </c>
      <c r="H989" s="43" t="s">
        <v>6574</v>
      </c>
      <c r="I989" s="43" t="s">
        <v>35</v>
      </c>
      <c r="J989" s="43" t="s">
        <v>36</v>
      </c>
      <c r="K989" s="43" t="s">
        <v>37</v>
      </c>
      <c r="L989" s="43" t="s">
        <v>1216</v>
      </c>
      <c r="M989" s="43" t="s">
        <v>3516</v>
      </c>
      <c r="N989" s="43" t="s">
        <v>824</v>
      </c>
      <c r="O989" s="43" t="s">
        <v>6575</v>
      </c>
      <c r="P989" s="42">
        <v>384</v>
      </c>
      <c r="Q989" s="44" t="s">
        <v>42</v>
      </c>
      <c r="R989" s="44" t="s">
        <v>43</v>
      </c>
      <c r="S989" s="44" t="s">
        <v>44</v>
      </c>
      <c r="T989" s="44" t="s">
        <v>6576</v>
      </c>
      <c r="U989" s="47" t="s">
        <v>6577</v>
      </c>
    </row>
    <row r="990" spans="1:21" ht="33" customHeight="1" x14ac:dyDescent="0.2">
      <c r="A990" s="31"/>
      <c r="B990" s="38">
        <v>701039</v>
      </c>
      <c r="C990" s="39"/>
      <c r="D990" s="40">
        <v>2100</v>
      </c>
      <c r="E990" s="41" t="s">
        <v>6578</v>
      </c>
      <c r="F990" s="41" t="s">
        <v>6579</v>
      </c>
      <c r="G990" s="42">
        <v>2025</v>
      </c>
      <c r="H990" s="43" t="s">
        <v>6580</v>
      </c>
      <c r="I990" s="43" t="s">
        <v>264</v>
      </c>
      <c r="J990" s="43" t="s">
        <v>6581</v>
      </c>
      <c r="K990" s="43" t="s">
        <v>37</v>
      </c>
      <c r="L990" s="43" t="s">
        <v>1325</v>
      </c>
      <c r="M990" s="43" t="s">
        <v>280</v>
      </c>
      <c r="N990" s="43"/>
      <c r="O990" s="43" t="s">
        <v>6582</v>
      </c>
      <c r="P990" s="42">
        <v>192</v>
      </c>
      <c r="Q990" s="44" t="s">
        <v>42</v>
      </c>
      <c r="R990" s="44" t="s">
        <v>1328</v>
      </c>
      <c r="S990" s="44" t="s">
        <v>44</v>
      </c>
      <c r="T990" s="44" t="s">
        <v>6583</v>
      </c>
      <c r="U990" s="47" t="s">
        <v>6584</v>
      </c>
    </row>
    <row r="991" spans="1:21" ht="33" customHeight="1" x14ac:dyDescent="0.2">
      <c r="A991" s="31"/>
      <c r="B991" s="38">
        <v>710528</v>
      </c>
      <c r="C991" s="39"/>
      <c r="D991" s="40">
        <v>2800</v>
      </c>
      <c r="E991" s="41" t="s">
        <v>6585</v>
      </c>
      <c r="F991" s="41" t="s">
        <v>6586</v>
      </c>
      <c r="G991" s="42">
        <v>2026</v>
      </c>
      <c r="H991" s="43" t="s">
        <v>6587</v>
      </c>
      <c r="I991" s="43" t="s">
        <v>264</v>
      </c>
      <c r="J991" s="43" t="s">
        <v>36</v>
      </c>
      <c r="K991" s="43" t="s">
        <v>37</v>
      </c>
      <c r="L991" s="43" t="s">
        <v>6588</v>
      </c>
      <c r="M991" s="43" t="s">
        <v>1326</v>
      </c>
      <c r="N991" s="43"/>
      <c r="O991" s="43" t="s">
        <v>6589</v>
      </c>
      <c r="P991" s="42">
        <v>256</v>
      </c>
      <c r="Q991" s="44" t="s">
        <v>42</v>
      </c>
      <c r="R991" s="44" t="s">
        <v>1328</v>
      </c>
      <c r="S991" s="44" t="s">
        <v>44</v>
      </c>
      <c r="T991" s="44" t="s">
        <v>6590</v>
      </c>
      <c r="U991" s="47" t="s">
        <v>6591</v>
      </c>
    </row>
    <row r="992" spans="1:21" ht="33" customHeight="1" x14ac:dyDescent="0.2">
      <c r="A992" s="31"/>
      <c r="B992" s="38">
        <v>708439</v>
      </c>
      <c r="C992" s="39"/>
      <c r="D992" s="40">
        <v>1200</v>
      </c>
      <c r="E992" s="41" t="s">
        <v>6592</v>
      </c>
      <c r="F992" s="41" t="s">
        <v>6593</v>
      </c>
      <c r="G992" s="42">
        <v>2025</v>
      </c>
      <c r="H992" s="43" t="s">
        <v>6594</v>
      </c>
      <c r="I992" s="43" t="s">
        <v>35</v>
      </c>
      <c r="J992" s="43" t="s">
        <v>1114</v>
      </c>
      <c r="K992" s="43" t="s">
        <v>37</v>
      </c>
      <c r="L992" s="43" t="s">
        <v>1873</v>
      </c>
      <c r="M992" s="43" t="s">
        <v>298</v>
      </c>
      <c r="N992" s="43" t="s">
        <v>557</v>
      </c>
      <c r="O992" s="43" t="s">
        <v>6595</v>
      </c>
      <c r="P992" s="42">
        <v>208</v>
      </c>
      <c r="Q992" s="44" t="s">
        <v>42</v>
      </c>
      <c r="R992" s="44" t="s">
        <v>43</v>
      </c>
      <c r="S992" s="44" t="s">
        <v>44</v>
      </c>
      <c r="T992" s="44" t="s">
        <v>6596</v>
      </c>
      <c r="U992" s="47" t="s">
        <v>6597</v>
      </c>
    </row>
    <row r="993" spans="1:21" ht="33" customHeight="1" x14ac:dyDescent="0.2">
      <c r="A993" s="31"/>
      <c r="B993" s="38">
        <v>710585</v>
      </c>
      <c r="C993" s="39"/>
      <c r="D993" s="40">
        <v>1299</v>
      </c>
      <c r="E993" s="41" t="s">
        <v>6598</v>
      </c>
      <c r="F993" s="41" t="s">
        <v>996</v>
      </c>
      <c r="G993" s="42">
        <v>2026</v>
      </c>
      <c r="H993" s="43" t="s">
        <v>5628</v>
      </c>
      <c r="I993" s="43" t="s">
        <v>35</v>
      </c>
      <c r="J993" s="43" t="s">
        <v>36</v>
      </c>
      <c r="K993" s="43" t="s">
        <v>37</v>
      </c>
      <c r="L993" s="43" t="s">
        <v>6599</v>
      </c>
      <c r="M993" s="43" t="s">
        <v>1000</v>
      </c>
      <c r="N993" s="43" t="s">
        <v>1001</v>
      </c>
      <c r="O993" s="43" t="s">
        <v>6600</v>
      </c>
      <c r="P993" s="42">
        <v>240</v>
      </c>
      <c r="Q993" s="44" t="s">
        <v>42</v>
      </c>
      <c r="R993" s="44" t="s">
        <v>43</v>
      </c>
      <c r="S993" s="44" t="s">
        <v>44</v>
      </c>
      <c r="T993" s="44" t="s">
        <v>6601</v>
      </c>
      <c r="U993" s="47" t="s">
        <v>6602</v>
      </c>
    </row>
    <row r="994" spans="1:21" ht="33" customHeight="1" x14ac:dyDescent="0.2">
      <c r="A994" s="31"/>
      <c r="B994" s="38">
        <v>687658</v>
      </c>
      <c r="C994" s="39"/>
      <c r="D994" s="40">
        <v>1300</v>
      </c>
      <c r="E994" s="41" t="s">
        <v>6603</v>
      </c>
      <c r="F994" s="41" t="s">
        <v>6604</v>
      </c>
      <c r="G994" s="42">
        <v>2025</v>
      </c>
      <c r="H994" s="43" t="s">
        <v>6605</v>
      </c>
      <c r="I994" s="43" t="s">
        <v>35</v>
      </c>
      <c r="J994" s="43" t="s">
        <v>36</v>
      </c>
      <c r="K994" s="43" t="s">
        <v>37</v>
      </c>
      <c r="L994" s="43" t="s">
        <v>6606</v>
      </c>
      <c r="M994" s="43" t="s">
        <v>6607</v>
      </c>
      <c r="N994" s="43" t="s">
        <v>1069</v>
      </c>
      <c r="O994" s="43" t="s">
        <v>6608</v>
      </c>
      <c r="P994" s="42">
        <v>258</v>
      </c>
      <c r="Q994" s="44" t="s">
        <v>42</v>
      </c>
      <c r="R994" s="44" t="s">
        <v>43</v>
      </c>
      <c r="S994" s="44" t="s">
        <v>44</v>
      </c>
      <c r="T994" s="44" t="s">
        <v>6609</v>
      </c>
      <c r="U994" s="47" t="s">
        <v>6610</v>
      </c>
    </row>
    <row r="995" spans="1:21" ht="33" customHeight="1" x14ac:dyDescent="0.2">
      <c r="A995" s="31"/>
      <c r="B995" s="38">
        <v>712810</v>
      </c>
      <c r="C995" s="39"/>
      <c r="D995" s="40">
        <v>1200</v>
      </c>
      <c r="E995" s="41" t="s">
        <v>6611</v>
      </c>
      <c r="F995" s="41" t="s">
        <v>6612</v>
      </c>
      <c r="G995" s="42">
        <v>2026</v>
      </c>
      <c r="H995" s="43" t="s">
        <v>6613</v>
      </c>
      <c r="I995" s="43" t="s">
        <v>35</v>
      </c>
      <c r="J995" s="43" t="s">
        <v>36</v>
      </c>
      <c r="K995" s="43" t="s">
        <v>37</v>
      </c>
      <c r="L995" s="43" t="s">
        <v>6614</v>
      </c>
      <c r="M995" s="43" t="s">
        <v>3136</v>
      </c>
      <c r="N995" s="43" t="s">
        <v>440</v>
      </c>
      <c r="O995" s="43" t="s">
        <v>6615</v>
      </c>
      <c r="P995" s="42">
        <v>186</v>
      </c>
      <c r="Q995" s="44" t="s">
        <v>42</v>
      </c>
      <c r="R995" s="44" t="s">
        <v>43</v>
      </c>
      <c r="S995" s="44" t="s">
        <v>44</v>
      </c>
      <c r="T995" s="44" t="s">
        <v>6616</v>
      </c>
      <c r="U995" s="47" t="s">
        <v>6617</v>
      </c>
    </row>
    <row r="996" spans="1:21" ht="33" customHeight="1" x14ac:dyDescent="0.2">
      <c r="A996" s="31"/>
      <c r="B996" s="38">
        <v>629726</v>
      </c>
      <c r="C996" s="39"/>
      <c r="D996" s="40">
        <v>1520</v>
      </c>
      <c r="E996" s="41" t="s">
        <v>6618</v>
      </c>
      <c r="F996" s="41" t="s">
        <v>6619</v>
      </c>
      <c r="G996" s="42">
        <v>2025</v>
      </c>
      <c r="H996" s="43" t="s">
        <v>6620</v>
      </c>
      <c r="I996" s="43" t="s">
        <v>35</v>
      </c>
      <c r="J996" s="43" t="s">
        <v>36</v>
      </c>
      <c r="K996" s="43" t="s">
        <v>326</v>
      </c>
      <c r="L996" s="43" t="s">
        <v>6614</v>
      </c>
      <c r="M996" s="43" t="s">
        <v>3136</v>
      </c>
      <c r="N996" s="43" t="s">
        <v>908</v>
      </c>
      <c r="O996" s="43" t="s">
        <v>6621</v>
      </c>
      <c r="P996" s="42">
        <v>362</v>
      </c>
      <c r="Q996" s="44" t="s">
        <v>42</v>
      </c>
      <c r="R996" s="44" t="s">
        <v>43</v>
      </c>
      <c r="S996" s="44" t="s">
        <v>44</v>
      </c>
      <c r="T996" s="44" t="s">
        <v>6622</v>
      </c>
      <c r="U996" s="47" t="s">
        <v>6623</v>
      </c>
    </row>
    <row r="997" spans="1:21" ht="33" customHeight="1" x14ac:dyDescent="0.2">
      <c r="A997" s="31"/>
      <c r="B997" s="38">
        <v>695373</v>
      </c>
      <c r="C997" s="39"/>
      <c r="D997" s="40">
        <v>1000</v>
      </c>
      <c r="E997" s="41" t="s">
        <v>6624</v>
      </c>
      <c r="F997" s="41" t="s">
        <v>5056</v>
      </c>
      <c r="G997" s="42">
        <v>2025</v>
      </c>
      <c r="H997" s="43" t="s">
        <v>245</v>
      </c>
      <c r="I997" s="43" t="s">
        <v>804</v>
      </c>
      <c r="J997" s="43" t="s">
        <v>36</v>
      </c>
      <c r="K997" s="43" t="s">
        <v>163</v>
      </c>
      <c r="L997" s="43" t="s">
        <v>6625</v>
      </c>
      <c r="M997" s="43" t="s">
        <v>5020</v>
      </c>
      <c r="N997" s="43"/>
      <c r="O997" s="43" t="s">
        <v>6626</v>
      </c>
      <c r="P997" s="42">
        <v>152</v>
      </c>
      <c r="Q997" s="44" t="s">
        <v>168</v>
      </c>
      <c r="R997" s="44" t="s">
        <v>43</v>
      </c>
      <c r="S997" s="44" t="s">
        <v>44</v>
      </c>
      <c r="T997" s="44" t="s">
        <v>6627</v>
      </c>
      <c r="U997" s="47" t="s">
        <v>6628</v>
      </c>
    </row>
    <row r="998" spans="1:21" ht="33" customHeight="1" x14ac:dyDescent="0.2">
      <c r="A998" s="31"/>
      <c r="B998" s="38">
        <v>710724</v>
      </c>
      <c r="C998" s="39"/>
      <c r="D998" s="40">
        <v>1300</v>
      </c>
      <c r="E998" s="41" t="s">
        <v>6629</v>
      </c>
      <c r="F998" s="41" t="s">
        <v>6630</v>
      </c>
      <c r="G998" s="42">
        <v>2026</v>
      </c>
      <c r="H998" s="43" t="s">
        <v>6631</v>
      </c>
      <c r="I998" s="43" t="s">
        <v>35</v>
      </c>
      <c r="J998" s="43" t="s">
        <v>36</v>
      </c>
      <c r="K998" s="43" t="s">
        <v>37</v>
      </c>
      <c r="L998" s="43" t="s">
        <v>6614</v>
      </c>
      <c r="M998" s="43" t="s">
        <v>3136</v>
      </c>
      <c r="N998" s="43" t="s">
        <v>353</v>
      </c>
      <c r="O998" s="43" t="s">
        <v>6632</v>
      </c>
      <c r="P998" s="42">
        <v>256</v>
      </c>
      <c r="Q998" s="44" t="s">
        <v>42</v>
      </c>
      <c r="R998" s="44" t="s">
        <v>43</v>
      </c>
      <c r="S998" s="44" t="s">
        <v>44</v>
      </c>
      <c r="T998" s="44" t="s">
        <v>6633</v>
      </c>
      <c r="U998" s="47" t="s">
        <v>6634</v>
      </c>
    </row>
    <row r="999" spans="1:21" ht="33" customHeight="1" x14ac:dyDescent="0.2">
      <c r="A999" s="31"/>
      <c r="B999" s="38">
        <v>715300</v>
      </c>
      <c r="C999" s="39"/>
      <c r="D999" s="40">
        <v>1200</v>
      </c>
      <c r="E999" s="41" t="s">
        <v>6635</v>
      </c>
      <c r="F999" s="41" t="s">
        <v>6636</v>
      </c>
      <c r="G999" s="42">
        <v>2026</v>
      </c>
      <c r="H999" s="43" t="s">
        <v>6637</v>
      </c>
      <c r="I999" s="43" t="s">
        <v>35</v>
      </c>
      <c r="J999" s="43" t="s">
        <v>36</v>
      </c>
      <c r="K999" s="43" t="s">
        <v>163</v>
      </c>
      <c r="L999" s="43" t="s">
        <v>6638</v>
      </c>
      <c r="M999" s="43" t="s">
        <v>2238</v>
      </c>
      <c r="N999" s="43" t="s">
        <v>2365</v>
      </c>
      <c r="O999" s="43" t="s">
        <v>6639</v>
      </c>
      <c r="P999" s="42">
        <v>230</v>
      </c>
      <c r="Q999" s="44" t="s">
        <v>168</v>
      </c>
      <c r="R999" s="44" t="s">
        <v>43</v>
      </c>
      <c r="S999" s="44" t="s">
        <v>44</v>
      </c>
      <c r="T999" s="44" t="s">
        <v>6640</v>
      </c>
      <c r="U999" s="47" t="s">
        <v>6641</v>
      </c>
    </row>
    <row r="1000" spans="1:21" ht="33" customHeight="1" x14ac:dyDescent="0.2">
      <c r="A1000" s="31"/>
      <c r="B1000" s="38">
        <v>700909</v>
      </c>
      <c r="C1000" s="39"/>
      <c r="D1000" s="40">
        <v>1200</v>
      </c>
      <c r="E1000" s="41" t="s">
        <v>6642</v>
      </c>
      <c r="F1000" s="41" t="s">
        <v>2932</v>
      </c>
      <c r="G1000" s="42">
        <v>2025</v>
      </c>
      <c r="H1000" s="43" t="s">
        <v>6643</v>
      </c>
      <c r="I1000" s="43" t="s">
        <v>35</v>
      </c>
      <c r="J1000" s="43" t="s">
        <v>1114</v>
      </c>
      <c r="K1000" s="43" t="s">
        <v>37</v>
      </c>
      <c r="L1000" s="43" t="s">
        <v>6644</v>
      </c>
      <c r="M1000" s="43" t="s">
        <v>298</v>
      </c>
      <c r="N1000" s="43" t="s">
        <v>248</v>
      </c>
      <c r="O1000" s="43" t="s">
        <v>6645</v>
      </c>
      <c r="P1000" s="42">
        <v>192</v>
      </c>
      <c r="Q1000" s="44" t="s">
        <v>42</v>
      </c>
      <c r="R1000" s="44" t="s">
        <v>43</v>
      </c>
      <c r="S1000" s="44" t="s">
        <v>44</v>
      </c>
      <c r="T1000" s="44" t="s">
        <v>6646</v>
      </c>
      <c r="U1000" s="47" t="s">
        <v>6647</v>
      </c>
    </row>
    <row r="1001" spans="1:21" ht="33" customHeight="1" x14ac:dyDescent="0.2">
      <c r="A1001" s="31"/>
      <c r="B1001" s="38">
        <v>713132</v>
      </c>
      <c r="C1001" s="39"/>
      <c r="D1001" s="40">
        <v>1500</v>
      </c>
      <c r="E1001" s="41" t="s">
        <v>6648</v>
      </c>
      <c r="F1001" s="41" t="s">
        <v>6649</v>
      </c>
      <c r="G1001" s="42">
        <v>2026</v>
      </c>
      <c r="H1001" s="43" t="s">
        <v>6650</v>
      </c>
      <c r="I1001" s="43" t="s">
        <v>35</v>
      </c>
      <c r="J1001" s="43" t="s">
        <v>36</v>
      </c>
      <c r="K1001" s="43" t="s">
        <v>326</v>
      </c>
      <c r="L1001" s="43" t="s">
        <v>6651</v>
      </c>
      <c r="M1001" s="43" t="s">
        <v>6652</v>
      </c>
      <c r="N1001" s="43" t="s">
        <v>1669</v>
      </c>
      <c r="O1001" s="43" t="s">
        <v>6653</v>
      </c>
      <c r="P1001" s="42">
        <v>350</v>
      </c>
      <c r="Q1001" s="44" t="s">
        <v>42</v>
      </c>
      <c r="R1001" s="44" t="s">
        <v>43</v>
      </c>
      <c r="S1001" s="44" t="s">
        <v>44</v>
      </c>
      <c r="T1001" s="44" t="s">
        <v>6654</v>
      </c>
      <c r="U1001" s="47" t="s">
        <v>6655</v>
      </c>
    </row>
    <row r="1002" spans="1:21" ht="33" customHeight="1" x14ac:dyDescent="0.2">
      <c r="A1002" s="31"/>
      <c r="B1002" s="38">
        <v>711460</v>
      </c>
      <c r="C1002" s="39"/>
      <c r="D1002" s="40">
        <v>1300</v>
      </c>
      <c r="E1002" s="41" t="s">
        <v>6656</v>
      </c>
      <c r="F1002" s="41" t="s">
        <v>6657</v>
      </c>
      <c r="G1002" s="42">
        <v>2026</v>
      </c>
      <c r="H1002" s="43" t="s">
        <v>6658</v>
      </c>
      <c r="I1002" s="43" t="s">
        <v>35</v>
      </c>
      <c r="J1002" s="43" t="s">
        <v>36</v>
      </c>
      <c r="K1002" s="43" t="s">
        <v>326</v>
      </c>
      <c r="L1002" s="43" t="s">
        <v>6651</v>
      </c>
      <c r="M1002" s="43" t="s">
        <v>6652</v>
      </c>
      <c r="N1002" s="43" t="s">
        <v>572</v>
      </c>
      <c r="O1002" s="43" t="s">
        <v>6659</v>
      </c>
      <c r="P1002" s="42">
        <v>272</v>
      </c>
      <c r="Q1002" s="44" t="s">
        <v>42</v>
      </c>
      <c r="R1002" s="44" t="s">
        <v>43</v>
      </c>
      <c r="S1002" s="44" t="s">
        <v>44</v>
      </c>
      <c r="T1002" s="44" t="s">
        <v>6660</v>
      </c>
      <c r="U1002" s="47" t="s">
        <v>6661</v>
      </c>
    </row>
    <row r="1003" spans="1:21" ht="33" customHeight="1" x14ac:dyDescent="0.2">
      <c r="A1003" s="31"/>
      <c r="B1003" s="38">
        <v>688988</v>
      </c>
      <c r="C1003" s="39"/>
      <c r="D1003" s="40">
        <v>1000</v>
      </c>
      <c r="E1003" s="41" t="s">
        <v>6662</v>
      </c>
      <c r="F1003" s="41" t="s">
        <v>6663</v>
      </c>
      <c r="G1003" s="42">
        <v>2025</v>
      </c>
      <c r="H1003" s="43" t="s">
        <v>6664</v>
      </c>
      <c r="I1003" s="43" t="s">
        <v>804</v>
      </c>
      <c r="J1003" s="43" t="s">
        <v>36</v>
      </c>
      <c r="K1003" s="43" t="s">
        <v>163</v>
      </c>
      <c r="L1003" s="43" t="s">
        <v>6651</v>
      </c>
      <c r="M1003" s="43" t="s">
        <v>6652</v>
      </c>
      <c r="N1003" s="43" t="s">
        <v>6665</v>
      </c>
      <c r="O1003" s="43" t="s">
        <v>6666</v>
      </c>
      <c r="P1003" s="42">
        <v>114</v>
      </c>
      <c r="Q1003" s="44" t="s">
        <v>168</v>
      </c>
      <c r="R1003" s="44" t="s">
        <v>43</v>
      </c>
      <c r="S1003" s="44" t="s">
        <v>44</v>
      </c>
      <c r="T1003" s="44" t="s">
        <v>6667</v>
      </c>
      <c r="U1003" s="47" t="s">
        <v>6668</v>
      </c>
    </row>
    <row r="1004" spans="1:21" ht="33" customHeight="1" x14ac:dyDescent="0.2">
      <c r="A1004" s="31"/>
      <c r="B1004" s="38">
        <v>710763</v>
      </c>
      <c r="C1004" s="39"/>
      <c r="D1004" s="40">
        <v>1300</v>
      </c>
      <c r="E1004" s="41" t="s">
        <v>6669</v>
      </c>
      <c r="F1004" s="41" t="s">
        <v>6670</v>
      </c>
      <c r="G1004" s="42">
        <v>2026</v>
      </c>
      <c r="H1004" s="43" t="s">
        <v>6671</v>
      </c>
      <c r="I1004" s="43" t="s">
        <v>35</v>
      </c>
      <c r="J1004" s="43" t="s">
        <v>36</v>
      </c>
      <c r="K1004" s="43" t="s">
        <v>326</v>
      </c>
      <c r="L1004" s="43" t="s">
        <v>6672</v>
      </c>
      <c r="M1004" s="43" t="s">
        <v>6652</v>
      </c>
      <c r="N1004" s="43" t="s">
        <v>2388</v>
      </c>
      <c r="O1004" s="43" t="s">
        <v>6673</v>
      </c>
      <c r="P1004" s="42">
        <v>368</v>
      </c>
      <c r="Q1004" s="44" t="s">
        <v>42</v>
      </c>
      <c r="R1004" s="44" t="s">
        <v>43</v>
      </c>
      <c r="S1004" s="44" t="s">
        <v>44</v>
      </c>
      <c r="T1004" s="44" t="s">
        <v>6674</v>
      </c>
      <c r="U1004" s="47" t="s">
        <v>6675</v>
      </c>
    </row>
    <row r="1005" spans="1:21" ht="33" customHeight="1" x14ac:dyDescent="0.2">
      <c r="A1005" s="31"/>
      <c r="B1005" s="38">
        <v>706269</v>
      </c>
      <c r="C1005" s="39"/>
      <c r="D1005" s="40">
        <v>1300</v>
      </c>
      <c r="E1005" s="41" t="s">
        <v>6669</v>
      </c>
      <c r="F1005" s="41" t="s">
        <v>6676</v>
      </c>
      <c r="G1005" s="42">
        <v>2025</v>
      </c>
      <c r="H1005" s="43" t="s">
        <v>6677</v>
      </c>
      <c r="I1005" s="43" t="s">
        <v>35</v>
      </c>
      <c r="J1005" s="43" t="s">
        <v>36</v>
      </c>
      <c r="K1005" s="43" t="s">
        <v>326</v>
      </c>
      <c r="L1005" s="43" t="s">
        <v>6672</v>
      </c>
      <c r="M1005" s="43" t="s">
        <v>6652</v>
      </c>
      <c r="N1005" s="43" t="s">
        <v>440</v>
      </c>
      <c r="O1005" s="43" t="s">
        <v>6678</v>
      </c>
      <c r="P1005" s="42">
        <v>256</v>
      </c>
      <c r="Q1005" s="44" t="s">
        <v>42</v>
      </c>
      <c r="R1005" s="44" t="s">
        <v>43</v>
      </c>
      <c r="S1005" s="44" t="s">
        <v>44</v>
      </c>
      <c r="T1005" s="44" t="s">
        <v>6679</v>
      </c>
      <c r="U1005" s="47" t="s">
        <v>6680</v>
      </c>
    </row>
    <row r="1006" spans="1:21" ht="33" customHeight="1" x14ac:dyDescent="0.2">
      <c r="A1006" s="31"/>
      <c r="B1006" s="38">
        <v>705456</v>
      </c>
      <c r="C1006" s="39"/>
      <c r="D1006" s="40">
        <v>1200</v>
      </c>
      <c r="E1006" s="41" t="s">
        <v>6681</v>
      </c>
      <c r="F1006" s="41" t="s">
        <v>6682</v>
      </c>
      <c r="G1006" s="42">
        <v>2025</v>
      </c>
      <c r="H1006" s="43" t="s">
        <v>6683</v>
      </c>
      <c r="I1006" s="43" t="s">
        <v>49</v>
      </c>
      <c r="J1006" s="43" t="s">
        <v>36</v>
      </c>
      <c r="K1006" s="43" t="s">
        <v>37</v>
      </c>
      <c r="L1006" s="43" t="s">
        <v>6672</v>
      </c>
      <c r="M1006" s="43" t="s">
        <v>6652</v>
      </c>
      <c r="N1006" s="43" t="s">
        <v>440</v>
      </c>
      <c r="O1006" s="43" t="s">
        <v>6684</v>
      </c>
      <c r="P1006" s="42">
        <v>192</v>
      </c>
      <c r="Q1006" s="44" t="s">
        <v>42</v>
      </c>
      <c r="R1006" s="44" t="s">
        <v>43</v>
      </c>
      <c r="S1006" s="44" t="s">
        <v>44</v>
      </c>
      <c r="T1006" s="44" t="s">
        <v>6685</v>
      </c>
      <c r="U1006" s="47" t="s">
        <v>6686</v>
      </c>
    </row>
    <row r="1007" spans="1:21" ht="33" customHeight="1" x14ac:dyDescent="0.2">
      <c r="A1007" s="31"/>
      <c r="B1007" s="38">
        <v>595050</v>
      </c>
      <c r="C1007" s="39"/>
      <c r="D1007" s="40">
        <v>1120</v>
      </c>
      <c r="E1007" s="41" t="s">
        <v>6687</v>
      </c>
      <c r="F1007" s="41" t="s">
        <v>6682</v>
      </c>
      <c r="G1007" s="42">
        <v>2025</v>
      </c>
      <c r="H1007" s="43" t="s">
        <v>6688</v>
      </c>
      <c r="I1007" s="43" t="s">
        <v>6689</v>
      </c>
      <c r="J1007" s="43" t="s">
        <v>36</v>
      </c>
      <c r="K1007" s="43" t="s">
        <v>37</v>
      </c>
      <c r="L1007" s="43" t="s">
        <v>6672</v>
      </c>
      <c r="M1007" s="43" t="s">
        <v>6690</v>
      </c>
      <c r="N1007" s="43" t="s">
        <v>440</v>
      </c>
      <c r="O1007" s="43" t="s">
        <v>6691</v>
      </c>
      <c r="P1007" s="42">
        <v>234</v>
      </c>
      <c r="Q1007" s="44" t="s">
        <v>42</v>
      </c>
      <c r="R1007" s="44" t="s">
        <v>43</v>
      </c>
      <c r="S1007" s="44" t="s">
        <v>44</v>
      </c>
      <c r="T1007" s="44" t="s">
        <v>6692</v>
      </c>
      <c r="U1007" s="47" t="s">
        <v>6693</v>
      </c>
    </row>
    <row r="1008" spans="1:21" ht="33" customHeight="1" x14ac:dyDescent="0.2">
      <c r="A1008" s="31"/>
      <c r="B1008" s="38">
        <v>695388</v>
      </c>
      <c r="C1008" s="39"/>
      <c r="D1008" s="40">
        <v>1000</v>
      </c>
      <c r="E1008" s="41" t="s">
        <v>6694</v>
      </c>
      <c r="F1008" s="41" t="s">
        <v>6695</v>
      </c>
      <c r="G1008" s="42">
        <v>2025</v>
      </c>
      <c r="H1008" s="43" t="s">
        <v>245</v>
      </c>
      <c r="I1008" s="43" t="s">
        <v>49</v>
      </c>
      <c r="J1008" s="43" t="s">
        <v>36</v>
      </c>
      <c r="K1008" s="43" t="s">
        <v>163</v>
      </c>
      <c r="L1008" s="43" t="s">
        <v>2463</v>
      </c>
      <c r="M1008" s="43" t="s">
        <v>6696</v>
      </c>
      <c r="N1008" s="43" t="s">
        <v>6697</v>
      </c>
      <c r="O1008" s="43" t="s">
        <v>6698</v>
      </c>
      <c r="P1008" s="42">
        <v>86</v>
      </c>
      <c r="Q1008" s="44" t="s">
        <v>168</v>
      </c>
      <c r="R1008" s="44" t="s">
        <v>43</v>
      </c>
      <c r="S1008" s="44" t="s">
        <v>44</v>
      </c>
      <c r="T1008" s="44" t="s">
        <v>6699</v>
      </c>
      <c r="U1008" s="47" t="s">
        <v>6700</v>
      </c>
    </row>
    <row r="1009" spans="1:21" ht="33" customHeight="1" x14ac:dyDescent="0.2">
      <c r="A1009" s="31"/>
      <c r="B1009" s="38">
        <v>712915</v>
      </c>
      <c r="C1009" s="39"/>
      <c r="D1009" s="40">
        <v>1300</v>
      </c>
      <c r="E1009" s="41" t="s">
        <v>6701</v>
      </c>
      <c r="F1009" s="41" t="s">
        <v>4304</v>
      </c>
      <c r="G1009" s="42">
        <v>2026</v>
      </c>
      <c r="H1009" s="43" t="s">
        <v>6702</v>
      </c>
      <c r="I1009" s="43" t="s">
        <v>35</v>
      </c>
      <c r="J1009" s="43" t="s">
        <v>36</v>
      </c>
      <c r="K1009" s="43" t="s">
        <v>37</v>
      </c>
      <c r="L1009" s="43" t="s">
        <v>6703</v>
      </c>
      <c r="M1009" s="43" t="s">
        <v>3516</v>
      </c>
      <c r="N1009" s="43" t="s">
        <v>2570</v>
      </c>
      <c r="O1009" s="43" t="s">
        <v>6704</v>
      </c>
      <c r="P1009" s="42">
        <v>336</v>
      </c>
      <c r="Q1009" s="44" t="s">
        <v>42</v>
      </c>
      <c r="R1009" s="44" t="s">
        <v>43</v>
      </c>
      <c r="S1009" s="44" t="s">
        <v>44</v>
      </c>
      <c r="T1009" s="44" t="s">
        <v>6705</v>
      </c>
      <c r="U1009" s="47" t="s">
        <v>6706</v>
      </c>
    </row>
    <row r="1010" spans="1:21" ht="33" customHeight="1" x14ac:dyDescent="0.2">
      <c r="A1010" s="31"/>
      <c r="B1010" s="38">
        <v>713093</v>
      </c>
      <c r="C1010" s="39"/>
      <c r="D1010" s="40">
        <v>1000</v>
      </c>
      <c r="E1010" s="41" t="s">
        <v>6707</v>
      </c>
      <c r="F1010" s="41" t="s">
        <v>6708</v>
      </c>
      <c r="G1010" s="42">
        <v>2026</v>
      </c>
      <c r="H1010" s="43" t="s">
        <v>4464</v>
      </c>
      <c r="I1010" s="43" t="s">
        <v>49</v>
      </c>
      <c r="J1010" s="43" t="s">
        <v>36</v>
      </c>
      <c r="K1010" s="43" t="s">
        <v>163</v>
      </c>
      <c r="L1010" s="43" t="s">
        <v>6703</v>
      </c>
      <c r="M1010" s="43" t="s">
        <v>3516</v>
      </c>
      <c r="N1010" s="43" t="s">
        <v>4899</v>
      </c>
      <c r="O1010" s="43" t="s">
        <v>6709</v>
      </c>
      <c r="P1010" s="42">
        <v>128</v>
      </c>
      <c r="Q1010" s="44" t="s">
        <v>168</v>
      </c>
      <c r="R1010" s="44" t="s">
        <v>43</v>
      </c>
      <c r="S1010" s="44" t="s">
        <v>44</v>
      </c>
      <c r="T1010" s="44" t="s">
        <v>6710</v>
      </c>
      <c r="U1010" s="47" t="s">
        <v>6711</v>
      </c>
    </row>
    <row r="1011" spans="1:21" ht="33" customHeight="1" x14ac:dyDescent="0.2">
      <c r="A1011" s="31"/>
      <c r="B1011" s="38">
        <v>705404</v>
      </c>
      <c r="C1011" s="39"/>
      <c r="D1011" s="40">
        <v>1300</v>
      </c>
      <c r="E1011" s="41" t="s">
        <v>6712</v>
      </c>
      <c r="F1011" s="41" t="s">
        <v>64</v>
      </c>
      <c r="G1011" s="42">
        <v>2025</v>
      </c>
      <c r="H1011" s="43" t="s">
        <v>2795</v>
      </c>
      <c r="I1011" s="43" t="s">
        <v>35</v>
      </c>
      <c r="J1011" s="43" t="s">
        <v>36</v>
      </c>
      <c r="K1011" s="43" t="s">
        <v>37</v>
      </c>
      <c r="L1011" s="43" t="s">
        <v>1928</v>
      </c>
      <c r="M1011" s="43" t="s">
        <v>5100</v>
      </c>
      <c r="N1011" s="43" t="s">
        <v>68</v>
      </c>
      <c r="O1011" s="43" t="s">
        <v>6713</v>
      </c>
      <c r="P1011" s="42">
        <v>224</v>
      </c>
      <c r="Q1011" s="44" t="s">
        <v>42</v>
      </c>
      <c r="R1011" s="44" t="s">
        <v>43</v>
      </c>
      <c r="S1011" s="44" t="s">
        <v>44</v>
      </c>
      <c r="T1011" s="44" t="s">
        <v>6714</v>
      </c>
      <c r="U1011" s="47" t="s">
        <v>6715</v>
      </c>
    </row>
    <row r="1012" spans="1:21" ht="33" customHeight="1" x14ac:dyDescent="0.2">
      <c r="A1012" s="31"/>
      <c r="B1012" s="38">
        <v>689717</v>
      </c>
      <c r="C1012" s="39"/>
      <c r="D1012" s="40">
        <v>1499</v>
      </c>
      <c r="E1012" s="41" t="s">
        <v>6716</v>
      </c>
      <c r="F1012" s="41" t="s">
        <v>6717</v>
      </c>
      <c r="G1012" s="42">
        <v>2025</v>
      </c>
      <c r="H1012" s="43" t="s">
        <v>3986</v>
      </c>
      <c r="I1012" s="43" t="s">
        <v>35</v>
      </c>
      <c r="J1012" s="43" t="s">
        <v>36</v>
      </c>
      <c r="K1012" s="43" t="s">
        <v>37</v>
      </c>
      <c r="L1012" s="43" t="s">
        <v>6718</v>
      </c>
      <c r="M1012" s="43" t="s">
        <v>6719</v>
      </c>
      <c r="N1012" s="43" t="s">
        <v>380</v>
      </c>
      <c r="O1012" s="43" t="s">
        <v>6720</v>
      </c>
      <c r="P1012" s="42">
        <v>320</v>
      </c>
      <c r="Q1012" s="44" t="s">
        <v>42</v>
      </c>
      <c r="R1012" s="44" t="s">
        <v>43</v>
      </c>
      <c r="S1012" s="44" t="s">
        <v>44</v>
      </c>
      <c r="T1012" s="44" t="s">
        <v>6721</v>
      </c>
      <c r="U1012" s="47" t="s">
        <v>6722</v>
      </c>
    </row>
    <row r="1013" spans="1:21" ht="33" customHeight="1" x14ac:dyDescent="0.2">
      <c r="A1013" s="31"/>
      <c r="B1013" s="38">
        <v>710780</v>
      </c>
      <c r="C1013" s="39"/>
      <c r="D1013" s="40">
        <v>1320</v>
      </c>
      <c r="E1013" s="41" t="s">
        <v>6723</v>
      </c>
      <c r="F1013" s="41" t="s">
        <v>2823</v>
      </c>
      <c r="G1013" s="42">
        <v>2026</v>
      </c>
      <c r="H1013" s="43" t="s">
        <v>6724</v>
      </c>
      <c r="I1013" s="43" t="s">
        <v>49</v>
      </c>
      <c r="J1013" s="43" t="s">
        <v>36</v>
      </c>
      <c r="K1013" s="43" t="s">
        <v>37</v>
      </c>
      <c r="L1013" s="43" t="s">
        <v>6718</v>
      </c>
      <c r="M1013" s="43" t="s">
        <v>221</v>
      </c>
      <c r="N1013" s="43"/>
      <c r="O1013" s="43" t="s">
        <v>6725</v>
      </c>
      <c r="P1013" s="42">
        <v>320</v>
      </c>
      <c r="Q1013" s="44" t="s">
        <v>42</v>
      </c>
      <c r="R1013" s="44" t="s">
        <v>43</v>
      </c>
      <c r="S1013" s="44" t="s">
        <v>44</v>
      </c>
      <c r="T1013" s="44" t="s">
        <v>6726</v>
      </c>
      <c r="U1013" s="47" t="s">
        <v>6727</v>
      </c>
    </row>
    <row r="1014" spans="1:21" ht="33" customHeight="1" x14ac:dyDescent="0.2">
      <c r="A1014" s="31"/>
      <c r="B1014" s="38">
        <v>678853</v>
      </c>
      <c r="C1014" s="39"/>
      <c r="D1014" s="40">
        <v>1410</v>
      </c>
      <c r="E1014" s="41" t="s">
        <v>6728</v>
      </c>
      <c r="F1014" s="41" t="s">
        <v>6729</v>
      </c>
      <c r="G1014" s="42">
        <v>2025</v>
      </c>
      <c r="H1014" s="43" t="s">
        <v>5621</v>
      </c>
      <c r="I1014" s="43" t="s">
        <v>35</v>
      </c>
      <c r="J1014" s="43" t="s">
        <v>36</v>
      </c>
      <c r="K1014" s="43" t="s">
        <v>37</v>
      </c>
      <c r="L1014" s="43" t="s">
        <v>6730</v>
      </c>
      <c r="M1014" s="43" t="s">
        <v>298</v>
      </c>
      <c r="N1014" s="43" t="s">
        <v>76</v>
      </c>
      <c r="O1014" s="43" t="s">
        <v>6731</v>
      </c>
      <c r="P1014" s="42">
        <v>322</v>
      </c>
      <c r="Q1014" s="44" t="s">
        <v>42</v>
      </c>
      <c r="R1014" s="44" t="s">
        <v>43</v>
      </c>
      <c r="S1014" s="44" t="s">
        <v>44</v>
      </c>
      <c r="T1014" s="44" t="s">
        <v>6732</v>
      </c>
      <c r="U1014" s="47" t="s">
        <v>6733</v>
      </c>
    </row>
    <row r="1015" spans="1:21" ht="33" customHeight="1" x14ac:dyDescent="0.2">
      <c r="A1015" s="31"/>
      <c r="B1015" s="38">
        <v>700355</v>
      </c>
      <c r="C1015" s="39"/>
      <c r="D1015" s="40">
        <v>1500</v>
      </c>
      <c r="E1015" s="41" t="s">
        <v>6734</v>
      </c>
      <c r="F1015" s="41" t="s">
        <v>6735</v>
      </c>
      <c r="G1015" s="42">
        <v>2025</v>
      </c>
      <c r="H1015" s="43" t="s">
        <v>6736</v>
      </c>
      <c r="I1015" s="43" t="s">
        <v>35</v>
      </c>
      <c r="J1015" s="43" t="s">
        <v>36</v>
      </c>
      <c r="K1015" s="43" t="s">
        <v>37</v>
      </c>
      <c r="L1015" s="43" t="s">
        <v>6737</v>
      </c>
      <c r="M1015" s="43" t="s">
        <v>2107</v>
      </c>
      <c r="N1015" s="43" t="s">
        <v>2373</v>
      </c>
      <c r="O1015" s="43" t="s">
        <v>6738</v>
      </c>
      <c r="P1015" s="42">
        <v>368</v>
      </c>
      <c r="Q1015" s="44" t="s">
        <v>42</v>
      </c>
      <c r="R1015" s="44" t="s">
        <v>43</v>
      </c>
      <c r="S1015" s="44" t="s">
        <v>44</v>
      </c>
      <c r="T1015" s="44" t="s">
        <v>6739</v>
      </c>
      <c r="U1015" s="47" t="s">
        <v>6740</v>
      </c>
    </row>
    <row r="1016" spans="1:21" ht="33" customHeight="1" x14ac:dyDescent="0.2">
      <c r="A1016" s="31"/>
      <c r="B1016" s="38">
        <v>705773</v>
      </c>
      <c r="C1016" s="39"/>
      <c r="D1016" s="40">
        <v>1700</v>
      </c>
      <c r="E1016" s="41" t="s">
        <v>6734</v>
      </c>
      <c r="F1016" s="41" t="s">
        <v>6741</v>
      </c>
      <c r="G1016" s="42">
        <v>2025</v>
      </c>
      <c r="H1016" s="43" t="s">
        <v>3383</v>
      </c>
      <c r="I1016" s="43" t="s">
        <v>35</v>
      </c>
      <c r="J1016" s="43" t="s">
        <v>36</v>
      </c>
      <c r="K1016" s="43" t="s">
        <v>37</v>
      </c>
      <c r="L1016" s="43" t="s">
        <v>6737</v>
      </c>
      <c r="M1016" s="43" t="s">
        <v>2107</v>
      </c>
      <c r="N1016" s="43" t="s">
        <v>818</v>
      </c>
      <c r="O1016" s="43" t="s">
        <v>6742</v>
      </c>
      <c r="P1016" s="42">
        <v>368</v>
      </c>
      <c r="Q1016" s="44" t="s">
        <v>42</v>
      </c>
      <c r="R1016" s="44" t="s">
        <v>43</v>
      </c>
      <c r="S1016" s="44" t="s">
        <v>44</v>
      </c>
      <c r="T1016" s="44" t="s">
        <v>6743</v>
      </c>
      <c r="U1016" s="47" t="s">
        <v>6744</v>
      </c>
    </row>
    <row r="1017" spans="1:21" ht="33" customHeight="1" x14ac:dyDescent="0.2">
      <c r="A1017" s="31"/>
      <c r="B1017" s="38">
        <v>702415</v>
      </c>
      <c r="C1017" s="39"/>
      <c r="D1017" s="40">
        <v>1320</v>
      </c>
      <c r="E1017" s="41" t="s">
        <v>6745</v>
      </c>
      <c r="F1017" s="41" t="s">
        <v>6746</v>
      </c>
      <c r="G1017" s="42">
        <v>2025</v>
      </c>
      <c r="H1017" s="43" t="s">
        <v>555</v>
      </c>
      <c r="I1017" s="43" t="s">
        <v>49</v>
      </c>
      <c r="J1017" s="43" t="s">
        <v>36</v>
      </c>
      <c r="K1017" s="43" t="s">
        <v>37</v>
      </c>
      <c r="L1017" s="43" t="s">
        <v>6737</v>
      </c>
      <c r="M1017" s="43" t="s">
        <v>2107</v>
      </c>
      <c r="N1017" s="43" t="s">
        <v>2373</v>
      </c>
      <c r="O1017" s="43" t="s">
        <v>6747</v>
      </c>
      <c r="P1017" s="42">
        <v>256</v>
      </c>
      <c r="Q1017" s="44" t="s">
        <v>42</v>
      </c>
      <c r="R1017" s="44" t="s">
        <v>43</v>
      </c>
      <c r="S1017" s="44" t="s">
        <v>44</v>
      </c>
      <c r="T1017" s="44" t="s">
        <v>6748</v>
      </c>
      <c r="U1017" s="47" t="s">
        <v>6749</v>
      </c>
    </row>
    <row r="1018" spans="1:21" ht="33" customHeight="1" x14ac:dyDescent="0.2">
      <c r="A1018" s="31"/>
      <c r="B1018" s="38">
        <v>654654</v>
      </c>
      <c r="C1018" s="39"/>
      <c r="D1018" s="40">
        <v>1299</v>
      </c>
      <c r="E1018" s="41" t="s">
        <v>6734</v>
      </c>
      <c r="F1018" s="41" t="s">
        <v>4923</v>
      </c>
      <c r="G1018" s="42">
        <v>2025</v>
      </c>
      <c r="H1018" s="43" t="s">
        <v>6750</v>
      </c>
      <c r="I1018" s="43" t="s">
        <v>35</v>
      </c>
      <c r="J1018" s="43" t="s">
        <v>36</v>
      </c>
      <c r="K1018" s="43" t="s">
        <v>37</v>
      </c>
      <c r="L1018" s="43" t="s">
        <v>6737</v>
      </c>
      <c r="M1018" s="43" t="s">
        <v>2107</v>
      </c>
      <c r="N1018" s="43" t="s">
        <v>380</v>
      </c>
      <c r="O1018" s="43" t="s">
        <v>6751</v>
      </c>
      <c r="P1018" s="42">
        <v>228</v>
      </c>
      <c r="Q1018" s="44" t="s">
        <v>42</v>
      </c>
      <c r="R1018" s="44" t="s">
        <v>43</v>
      </c>
      <c r="S1018" s="44" t="s">
        <v>44</v>
      </c>
      <c r="T1018" s="44" t="s">
        <v>6752</v>
      </c>
      <c r="U1018" s="47" t="s">
        <v>6753</v>
      </c>
    </row>
    <row r="1019" spans="1:21" ht="33" customHeight="1" x14ac:dyDescent="0.2">
      <c r="A1019" s="31"/>
      <c r="B1019" s="38">
        <v>684666</v>
      </c>
      <c r="C1019" s="39"/>
      <c r="D1019" s="40">
        <v>1300</v>
      </c>
      <c r="E1019" s="41" t="s">
        <v>6754</v>
      </c>
      <c r="F1019" s="41" t="s">
        <v>6755</v>
      </c>
      <c r="G1019" s="42">
        <v>2025</v>
      </c>
      <c r="H1019" s="43" t="s">
        <v>6756</v>
      </c>
      <c r="I1019" s="43" t="s">
        <v>35</v>
      </c>
      <c r="J1019" s="43" t="s">
        <v>6757</v>
      </c>
      <c r="K1019" s="43" t="s">
        <v>37</v>
      </c>
      <c r="L1019" s="43" t="s">
        <v>6758</v>
      </c>
      <c r="M1019" s="43" t="s">
        <v>1316</v>
      </c>
      <c r="N1019" s="43"/>
      <c r="O1019" s="43" t="s">
        <v>6759</v>
      </c>
      <c r="P1019" s="42">
        <v>264</v>
      </c>
      <c r="Q1019" s="44" t="s">
        <v>42</v>
      </c>
      <c r="R1019" s="44" t="s">
        <v>43</v>
      </c>
      <c r="S1019" s="44" t="s">
        <v>44</v>
      </c>
      <c r="T1019" s="44" t="s">
        <v>6760</v>
      </c>
      <c r="U1019" s="47" t="s">
        <v>6761</v>
      </c>
    </row>
    <row r="1020" spans="1:21" ht="33" customHeight="1" x14ac:dyDescent="0.2">
      <c r="A1020" s="31"/>
      <c r="B1020" s="38">
        <v>710916</v>
      </c>
      <c r="C1020" s="39"/>
      <c r="D1020" s="40">
        <v>1190</v>
      </c>
      <c r="E1020" s="41" t="s">
        <v>6762</v>
      </c>
      <c r="F1020" s="41" t="s">
        <v>6763</v>
      </c>
      <c r="G1020" s="42">
        <v>2026</v>
      </c>
      <c r="H1020" s="43" t="s">
        <v>6764</v>
      </c>
      <c r="I1020" s="43" t="s">
        <v>49</v>
      </c>
      <c r="J1020" s="43" t="s">
        <v>1114</v>
      </c>
      <c r="K1020" s="43" t="s">
        <v>37</v>
      </c>
      <c r="L1020" s="43" t="s">
        <v>6765</v>
      </c>
      <c r="M1020" s="43" t="s">
        <v>2728</v>
      </c>
      <c r="N1020" s="43"/>
      <c r="O1020" s="43" t="s">
        <v>6766</v>
      </c>
      <c r="P1020" s="42">
        <v>208</v>
      </c>
      <c r="Q1020" s="44" t="s">
        <v>42</v>
      </c>
      <c r="R1020" s="44" t="s">
        <v>43</v>
      </c>
      <c r="S1020" s="44" t="s">
        <v>44</v>
      </c>
      <c r="T1020" s="44" t="s">
        <v>6767</v>
      </c>
      <c r="U1020" s="47" t="s">
        <v>6768</v>
      </c>
    </row>
    <row r="1021" spans="1:21" ht="33" customHeight="1" x14ac:dyDescent="0.2">
      <c r="A1021" s="31"/>
      <c r="B1021" s="38">
        <v>701578</v>
      </c>
      <c r="C1021" s="39"/>
      <c r="D1021" s="40">
        <v>1200</v>
      </c>
      <c r="E1021" s="41" t="s">
        <v>6762</v>
      </c>
      <c r="F1021" s="41" t="s">
        <v>6769</v>
      </c>
      <c r="G1021" s="42">
        <v>2025</v>
      </c>
      <c r="H1021" s="43" t="s">
        <v>6770</v>
      </c>
      <c r="I1021" s="43" t="s">
        <v>49</v>
      </c>
      <c r="J1021" s="43" t="s">
        <v>6771</v>
      </c>
      <c r="K1021" s="43" t="s">
        <v>37</v>
      </c>
      <c r="L1021" s="43" t="s">
        <v>6765</v>
      </c>
      <c r="M1021" s="43" t="s">
        <v>83</v>
      </c>
      <c r="N1021" s="43" t="s">
        <v>4660</v>
      </c>
      <c r="O1021" s="43" t="s">
        <v>6772</v>
      </c>
      <c r="P1021" s="42">
        <v>256</v>
      </c>
      <c r="Q1021" s="44" t="s">
        <v>42</v>
      </c>
      <c r="R1021" s="44" t="s">
        <v>43</v>
      </c>
      <c r="S1021" s="44" t="s">
        <v>44</v>
      </c>
      <c r="T1021" s="44" t="s">
        <v>6773</v>
      </c>
      <c r="U1021" s="47" t="s">
        <v>6774</v>
      </c>
    </row>
    <row r="1022" spans="1:21" ht="33" customHeight="1" x14ac:dyDescent="0.2">
      <c r="A1022" s="31"/>
      <c r="B1022" s="38">
        <v>698651</v>
      </c>
      <c r="C1022" s="39"/>
      <c r="D1022" s="40">
        <v>1430</v>
      </c>
      <c r="E1022" s="41" t="s">
        <v>6775</v>
      </c>
      <c r="F1022" s="41" t="s">
        <v>2733</v>
      </c>
      <c r="G1022" s="42">
        <v>2025</v>
      </c>
      <c r="H1022" s="43" t="s">
        <v>6776</v>
      </c>
      <c r="I1022" s="43" t="s">
        <v>35</v>
      </c>
      <c r="J1022" s="43" t="s">
        <v>36</v>
      </c>
      <c r="K1022" s="43" t="s">
        <v>37</v>
      </c>
      <c r="L1022" s="43" t="s">
        <v>6777</v>
      </c>
      <c r="M1022" s="43" t="s">
        <v>2728</v>
      </c>
      <c r="N1022" s="43" t="s">
        <v>248</v>
      </c>
      <c r="O1022" s="43" t="s">
        <v>6778</v>
      </c>
      <c r="P1022" s="42">
        <v>288</v>
      </c>
      <c r="Q1022" s="44" t="s">
        <v>42</v>
      </c>
      <c r="R1022" s="44" t="s">
        <v>43</v>
      </c>
      <c r="S1022" s="44" t="s">
        <v>44</v>
      </c>
      <c r="T1022" s="44" t="s">
        <v>6779</v>
      </c>
      <c r="U1022" s="47" t="s">
        <v>6780</v>
      </c>
    </row>
    <row r="1023" spans="1:21" ht="33" customHeight="1" x14ac:dyDescent="0.2">
      <c r="A1023" s="31"/>
      <c r="B1023" s="38">
        <v>699646</v>
      </c>
      <c r="C1023" s="39"/>
      <c r="D1023" s="40">
        <v>1410</v>
      </c>
      <c r="E1023" s="41" t="s">
        <v>6781</v>
      </c>
      <c r="F1023" s="41" t="s">
        <v>6782</v>
      </c>
      <c r="G1023" s="42">
        <v>2025</v>
      </c>
      <c r="H1023" s="43" t="s">
        <v>4695</v>
      </c>
      <c r="I1023" s="43" t="s">
        <v>49</v>
      </c>
      <c r="J1023" s="43" t="s">
        <v>36</v>
      </c>
      <c r="K1023" s="43" t="s">
        <v>37</v>
      </c>
      <c r="L1023" s="43" t="s">
        <v>6783</v>
      </c>
      <c r="M1023" s="43" t="s">
        <v>1383</v>
      </c>
      <c r="N1023" s="43" t="s">
        <v>3369</v>
      </c>
      <c r="O1023" s="43" t="s">
        <v>6784</v>
      </c>
      <c r="P1023" s="42">
        <v>336</v>
      </c>
      <c r="Q1023" s="44" t="s">
        <v>42</v>
      </c>
      <c r="R1023" s="44" t="s">
        <v>43</v>
      </c>
      <c r="S1023" s="44" t="s">
        <v>44</v>
      </c>
      <c r="T1023" s="44" t="s">
        <v>6785</v>
      </c>
      <c r="U1023" s="47" t="s">
        <v>6786</v>
      </c>
    </row>
    <row r="1024" spans="1:21" ht="33" customHeight="1" x14ac:dyDescent="0.2">
      <c r="A1024" s="31"/>
      <c r="B1024" s="38">
        <v>711639</v>
      </c>
      <c r="C1024" s="39"/>
      <c r="D1024" s="40">
        <v>1600</v>
      </c>
      <c r="E1024" s="41" t="s">
        <v>6787</v>
      </c>
      <c r="F1024" s="41" t="s">
        <v>5320</v>
      </c>
      <c r="G1024" s="42">
        <v>2026</v>
      </c>
      <c r="H1024" s="43" t="s">
        <v>6788</v>
      </c>
      <c r="I1024" s="43" t="s">
        <v>49</v>
      </c>
      <c r="J1024" s="43" t="s">
        <v>36</v>
      </c>
      <c r="K1024" s="43" t="s">
        <v>37</v>
      </c>
      <c r="L1024" s="43" t="s">
        <v>6789</v>
      </c>
      <c r="M1024" s="43" t="s">
        <v>1316</v>
      </c>
      <c r="N1024" s="43" t="s">
        <v>230</v>
      </c>
      <c r="O1024" s="43" t="s">
        <v>6790</v>
      </c>
      <c r="P1024" s="42">
        <v>304</v>
      </c>
      <c r="Q1024" s="44" t="s">
        <v>42</v>
      </c>
      <c r="R1024" s="44" t="s">
        <v>43</v>
      </c>
      <c r="S1024" s="44" t="s">
        <v>44</v>
      </c>
      <c r="T1024" s="44" t="s">
        <v>6791</v>
      </c>
      <c r="U1024" s="47" t="s">
        <v>6792</v>
      </c>
    </row>
    <row r="1025" spans="1:21" ht="33" customHeight="1" x14ac:dyDescent="0.2">
      <c r="A1025" s="31"/>
      <c r="B1025" s="38">
        <v>711082</v>
      </c>
      <c r="C1025" s="39"/>
      <c r="D1025" s="40">
        <v>1200</v>
      </c>
      <c r="E1025" s="41" t="s">
        <v>6793</v>
      </c>
      <c r="F1025" s="41" t="s">
        <v>5634</v>
      </c>
      <c r="G1025" s="42">
        <v>2025</v>
      </c>
      <c r="H1025" s="43" t="s">
        <v>6363</v>
      </c>
      <c r="I1025" s="43" t="s">
        <v>35</v>
      </c>
      <c r="J1025" s="43" t="s">
        <v>36</v>
      </c>
      <c r="K1025" s="43" t="s">
        <v>37</v>
      </c>
      <c r="L1025" s="43" t="s">
        <v>6794</v>
      </c>
      <c r="M1025" s="43" t="s">
        <v>298</v>
      </c>
      <c r="N1025" s="43" t="s">
        <v>3727</v>
      </c>
      <c r="O1025" s="43" t="s">
        <v>6795</v>
      </c>
      <c r="P1025" s="42">
        <v>218</v>
      </c>
      <c r="Q1025" s="44" t="s">
        <v>168</v>
      </c>
      <c r="R1025" s="44" t="s">
        <v>43</v>
      </c>
      <c r="S1025" s="44" t="s">
        <v>44</v>
      </c>
      <c r="T1025" s="44" t="s">
        <v>6796</v>
      </c>
      <c r="U1025" s="47" t="s">
        <v>6797</v>
      </c>
    </row>
    <row r="1026" spans="1:21" ht="33" customHeight="1" x14ac:dyDescent="0.2">
      <c r="A1026" s="31"/>
      <c r="B1026" s="38">
        <v>711260</v>
      </c>
      <c r="C1026" s="39"/>
      <c r="D1026" s="40">
        <v>1300</v>
      </c>
      <c r="E1026" s="41" t="s">
        <v>6798</v>
      </c>
      <c r="F1026" s="41" t="s">
        <v>6799</v>
      </c>
      <c r="G1026" s="42">
        <v>2026</v>
      </c>
      <c r="H1026" s="43" t="s">
        <v>6800</v>
      </c>
      <c r="I1026" s="43" t="s">
        <v>35</v>
      </c>
      <c r="J1026" s="43" t="s">
        <v>36</v>
      </c>
      <c r="K1026" s="43" t="s">
        <v>37</v>
      </c>
      <c r="L1026" s="43" t="s">
        <v>6794</v>
      </c>
      <c r="M1026" s="43" t="s">
        <v>298</v>
      </c>
      <c r="N1026" s="43" t="s">
        <v>6801</v>
      </c>
      <c r="O1026" s="43" t="s">
        <v>6802</v>
      </c>
      <c r="P1026" s="42">
        <v>304</v>
      </c>
      <c r="Q1026" s="44" t="s">
        <v>42</v>
      </c>
      <c r="R1026" s="44" t="s">
        <v>43</v>
      </c>
      <c r="S1026" s="44" t="s">
        <v>44</v>
      </c>
      <c r="T1026" s="44" t="s">
        <v>6803</v>
      </c>
      <c r="U1026" s="47" t="s">
        <v>6804</v>
      </c>
    </row>
    <row r="1027" spans="1:21" ht="33" customHeight="1" x14ac:dyDescent="0.2">
      <c r="A1027" s="31"/>
      <c r="B1027" s="38">
        <v>674461</v>
      </c>
      <c r="C1027" s="39"/>
      <c r="D1027" s="40">
        <v>1100</v>
      </c>
      <c r="E1027" s="41" t="s">
        <v>6805</v>
      </c>
      <c r="F1027" s="41" t="s">
        <v>6806</v>
      </c>
      <c r="G1027" s="42">
        <v>2025</v>
      </c>
      <c r="H1027" s="43" t="s">
        <v>6807</v>
      </c>
      <c r="I1027" s="43" t="s">
        <v>49</v>
      </c>
      <c r="J1027" s="43" t="s">
        <v>36</v>
      </c>
      <c r="K1027" s="43" t="s">
        <v>37</v>
      </c>
      <c r="L1027" s="43" t="s">
        <v>6794</v>
      </c>
      <c r="M1027" s="43" t="s">
        <v>298</v>
      </c>
      <c r="N1027" s="43" t="s">
        <v>6808</v>
      </c>
      <c r="O1027" s="43" t="s">
        <v>6809</v>
      </c>
      <c r="P1027" s="42">
        <v>208</v>
      </c>
      <c r="Q1027" s="44" t="s">
        <v>42</v>
      </c>
      <c r="R1027" s="44" t="s">
        <v>43</v>
      </c>
      <c r="S1027" s="44" t="s">
        <v>44</v>
      </c>
      <c r="T1027" s="44" t="s">
        <v>6810</v>
      </c>
      <c r="U1027" s="47" t="s">
        <v>6811</v>
      </c>
    </row>
    <row r="1028" spans="1:21" ht="33" customHeight="1" x14ac:dyDescent="0.2">
      <c r="A1028" s="31"/>
      <c r="B1028" s="38">
        <v>689120</v>
      </c>
      <c r="C1028" s="39"/>
      <c r="D1028" s="40">
        <v>1520</v>
      </c>
      <c r="E1028" s="41" t="s">
        <v>6812</v>
      </c>
      <c r="F1028" s="41" t="s">
        <v>80</v>
      </c>
      <c r="G1028" s="42">
        <v>2025</v>
      </c>
      <c r="H1028" s="43" t="s">
        <v>2013</v>
      </c>
      <c r="I1028" s="43" t="s">
        <v>35</v>
      </c>
      <c r="J1028" s="43" t="s">
        <v>36</v>
      </c>
      <c r="K1028" s="43" t="s">
        <v>37</v>
      </c>
      <c r="L1028" s="43" t="s">
        <v>6813</v>
      </c>
      <c r="M1028" s="43" t="s">
        <v>4980</v>
      </c>
      <c r="N1028" s="43" t="s">
        <v>84</v>
      </c>
      <c r="O1028" s="43" t="s">
        <v>6814</v>
      </c>
      <c r="P1028" s="42">
        <v>336</v>
      </c>
      <c r="Q1028" s="44" t="s">
        <v>42</v>
      </c>
      <c r="R1028" s="44" t="s">
        <v>43</v>
      </c>
      <c r="S1028" s="44" t="s">
        <v>44</v>
      </c>
      <c r="T1028" s="44" t="s">
        <v>6815</v>
      </c>
      <c r="U1028" s="47" t="s">
        <v>6816</v>
      </c>
    </row>
    <row r="1029" spans="1:21" ht="33" customHeight="1" x14ac:dyDescent="0.2">
      <c r="A1029" s="31"/>
      <c r="B1029" s="38">
        <v>705978</v>
      </c>
      <c r="C1029" s="39"/>
      <c r="D1029" s="40">
        <v>1300</v>
      </c>
      <c r="E1029" s="41" t="s">
        <v>6817</v>
      </c>
      <c r="F1029" s="41" t="s">
        <v>6818</v>
      </c>
      <c r="G1029" s="42">
        <v>2025</v>
      </c>
      <c r="H1029" s="43" t="s">
        <v>6819</v>
      </c>
      <c r="I1029" s="43" t="s">
        <v>35</v>
      </c>
      <c r="J1029" s="43" t="s">
        <v>36</v>
      </c>
      <c r="K1029" s="43" t="s">
        <v>37</v>
      </c>
      <c r="L1029" s="43" t="s">
        <v>6820</v>
      </c>
      <c r="M1029" s="43" t="s">
        <v>298</v>
      </c>
      <c r="N1029" s="43" t="s">
        <v>6808</v>
      </c>
      <c r="O1029" s="43" t="s">
        <v>6821</v>
      </c>
      <c r="P1029" s="42">
        <v>320</v>
      </c>
      <c r="Q1029" s="44" t="s">
        <v>42</v>
      </c>
      <c r="R1029" s="44" t="s">
        <v>43</v>
      </c>
      <c r="S1029" s="44" t="s">
        <v>44</v>
      </c>
      <c r="T1029" s="44" t="s">
        <v>6822</v>
      </c>
      <c r="U1029" s="47" t="s">
        <v>6823</v>
      </c>
    </row>
    <row r="1030" spans="1:21" ht="33" customHeight="1" x14ac:dyDescent="0.2">
      <c r="A1030" s="31"/>
      <c r="B1030" s="38">
        <v>705245</v>
      </c>
      <c r="C1030" s="39"/>
      <c r="D1030" s="40">
        <v>1400</v>
      </c>
      <c r="E1030" s="41" t="s">
        <v>6824</v>
      </c>
      <c r="F1030" s="41" t="s">
        <v>6825</v>
      </c>
      <c r="G1030" s="42">
        <v>2025</v>
      </c>
      <c r="H1030" s="43" t="s">
        <v>6826</v>
      </c>
      <c r="I1030" s="43" t="s">
        <v>264</v>
      </c>
      <c r="J1030" s="43" t="s">
        <v>36</v>
      </c>
      <c r="K1030" s="43" t="s">
        <v>37</v>
      </c>
      <c r="L1030" s="43" t="s">
        <v>6820</v>
      </c>
      <c r="M1030" s="43" t="s">
        <v>298</v>
      </c>
      <c r="N1030" s="43" t="s">
        <v>6808</v>
      </c>
      <c r="O1030" s="43" t="s">
        <v>6827</v>
      </c>
      <c r="P1030" s="42">
        <v>304</v>
      </c>
      <c r="Q1030" s="44" t="s">
        <v>42</v>
      </c>
      <c r="R1030" s="44" t="s">
        <v>43</v>
      </c>
      <c r="S1030" s="44" t="s">
        <v>44</v>
      </c>
      <c r="T1030" s="44" t="s">
        <v>6828</v>
      </c>
      <c r="U1030" s="47" t="s">
        <v>6829</v>
      </c>
    </row>
    <row r="1031" spans="1:21" ht="33" customHeight="1" x14ac:dyDescent="0.2">
      <c r="A1031" s="31"/>
      <c r="B1031" s="38">
        <v>704772</v>
      </c>
      <c r="C1031" s="39"/>
      <c r="D1031" s="40">
        <v>1200</v>
      </c>
      <c r="E1031" s="41" t="s">
        <v>6830</v>
      </c>
      <c r="F1031" s="41" t="s">
        <v>6831</v>
      </c>
      <c r="G1031" s="42">
        <v>2025</v>
      </c>
      <c r="H1031" s="43" t="s">
        <v>204</v>
      </c>
      <c r="I1031" s="43" t="s">
        <v>35</v>
      </c>
      <c r="J1031" s="43" t="s">
        <v>36</v>
      </c>
      <c r="K1031" s="43" t="s">
        <v>37</v>
      </c>
      <c r="L1031" s="43" t="s">
        <v>6832</v>
      </c>
      <c r="M1031" s="43" t="s">
        <v>2721</v>
      </c>
      <c r="N1031" s="43" t="s">
        <v>1553</v>
      </c>
      <c r="O1031" s="43" t="s">
        <v>6833</v>
      </c>
      <c r="P1031" s="42">
        <v>240</v>
      </c>
      <c r="Q1031" s="44" t="s">
        <v>42</v>
      </c>
      <c r="R1031" s="44" t="s">
        <v>43</v>
      </c>
      <c r="S1031" s="44" t="s">
        <v>44</v>
      </c>
      <c r="T1031" s="44" t="s">
        <v>6834</v>
      </c>
      <c r="U1031" s="47" t="s">
        <v>6835</v>
      </c>
    </row>
    <row r="1032" spans="1:21" ht="33" customHeight="1" x14ac:dyDescent="0.2">
      <c r="A1032" s="31"/>
      <c r="B1032" s="38">
        <v>705998</v>
      </c>
      <c r="C1032" s="39"/>
      <c r="D1032" s="40">
        <v>1300</v>
      </c>
      <c r="E1032" s="41" t="s">
        <v>6836</v>
      </c>
      <c r="F1032" s="41" t="s">
        <v>6837</v>
      </c>
      <c r="G1032" s="42">
        <v>2025</v>
      </c>
      <c r="H1032" s="43" t="s">
        <v>6838</v>
      </c>
      <c r="I1032" s="43" t="s">
        <v>49</v>
      </c>
      <c r="J1032" s="43" t="s">
        <v>6839</v>
      </c>
      <c r="K1032" s="43" t="s">
        <v>37</v>
      </c>
      <c r="L1032" s="43" t="s">
        <v>1325</v>
      </c>
      <c r="M1032" s="43" t="s">
        <v>1316</v>
      </c>
      <c r="N1032" s="43" t="s">
        <v>6840</v>
      </c>
      <c r="O1032" s="43" t="s">
        <v>6841</v>
      </c>
      <c r="P1032" s="42">
        <v>224</v>
      </c>
      <c r="Q1032" s="44" t="s">
        <v>42</v>
      </c>
      <c r="R1032" s="44" t="s">
        <v>43</v>
      </c>
      <c r="S1032" s="44" t="s">
        <v>44</v>
      </c>
      <c r="T1032" s="44" t="s">
        <v>6842</v>
      </c>
      <c r="U1032" s="47" t="s">
        <v>6843</v>
      </c>
    </row>
    <row r="1033" spans="1:21" ht="33" customHeight="1" x14ac:dyDescent="0.2">
      <c r="A1033" s="31"/>
      <c r="B1033" s="38">
        <v>712742</v>
      </c>
      <c r="C1033" s="39"/>
      <c r="D1033" s="40">
        <v>1299</v>
      </c>
      <c r="E1033" s="41" t="s">
        <v>6844</v>
      </c>
      <c r="F1033" s="41" t="s">
        <v>6845</v>
      </c>
      <c r="G1033" s="42">
        <v>2026</v>
      </c>
      <c r="H1033" s="43" t="s">
        <v>6846</v>
      </c>
      <c r="I1033" s="43" t="s">
        <v>35</v>
      </c>
      <c r="J1033" s="43" t="s">
        <v>36</v>
      </c>
      <c r="K1033" s="43" t="s">
        <v>37</v>
      </c>
      <c r="L1033" s="43" t="s">
        <v>6847</v>
      </c>
      <c r="M1033" s="43" t="s">
        <v>6848</v>
      </c>
      <c r="N1033" s="43" t="s">
        <v>257</v>
      </c>
      <c r="O1033" s="43" t="s">
        <v>6849</v>
      </c>
      <c r="P1033" s="42">
        <v>224</v>
      </c>
      <c r="Q1033" s="44" t="s">
        <v>42</v>
      </c>
      <c r="R1033" s="44" t="s">
        <v>43</v>
      </c>
      <c r="S1033" s="44" t="s">
        <v>44</v>
      </c>
      <c r="T1033" s="44" t="s">
        <v>6850</v>
      </c>
      <c r="U1033" s="47" t="s">
        <v>6851</v>
      </c>
    </row>
    <row r="1034" spans="1:21" ht="33" customHeight="1" x14ac:dyDescent="0.2">
      <c r="A1034" s="31"/>
      <c r="B1034" s="38">
        <v>698420</v>
      </c>
      <c r="C1034" s="39"/>
      <c r="D1034" s="40">
        <v>1500</v>
      </c>
      <c r="E1034" s="41" t="s">
        <v>6852</v>
      </c>
      <c r="F1034" s="41" t="s">
        <v>2477</v>
      </c>
      <c r="G1034" s="42">
        <v>2025</v>
      </c>
      <c r="H1034" s="43" t="s">
        <v>6853</v>
      </c>
      <c r="I1034" s="43" t="s">
        <v>35</v>
      </c>
      <c r="J1034" s="43" t="s">
        <v>36</v>
      </c>
      <c r="K1034" s="43" t="s">
        <v>37</v>
      </c>
      <c r="L1034" s="43" t="s">
        <v>2301</v>
      </c>
      <c r="M1034" s="43" t="s">
        <v>2302</v>
      </c>
      <c r="N1034" s="43" t="s">
        <v>2480</v>
      </c>
      <c r="O1034" s="43" t="s">
        <v>6854</v>
      </c>
      <c r="P1034" s="42">
        <v>448</v>
      </c>
      <c r="Q1034" s="44" t="s">
        <v>42</v>
      </c>
      <c r="R1034" s="44" t="s">
        <v>43</v>
      </c>
      <c r="S1034" s="44" t="s">
        <v>44</v>
      </c>
      <c r="T1034" s="44" t="s">
        <v>6855</v>
      </c>
      <c r="U1034" s="47" t="s">
        <v>6856</v>
      </c>
    </row>
    <row r="1035" spans="1:21" ht="33" customHeight="1" x14ac:dyDescent="0.2">
      <c r="A1035" s="31"/>
      <c r="B1035" s="38">
        <v>705665</v>
      </c>
      <c r="C1035" s="39"/>
      <c r="D1035" s="40">
        <v>1599</v>
      </c>
      <c r="E1035" s="41" t="s">
        <v>6857</v>
      </c>
      <c r="F1035" s="41" t="s">
        <v>6858</v>
      </c>
      <c r="G1035" s="42">
        <v>2025</v>
      </c>
      <c r="H1035" s="43" t="s">
        <v>6859</v>
      </c>
      <c r="I1035" s="43" t="s">
        <v>35</v>
      </c>
      <c r="J1035" s="43" t="s">
        <v>36</v>
      </c>
      <c r="K1035" s="43" t="s">
        <v>37</v>
      </c>
      <c r="L1035" s="43" t="s">
        <v>2301</v>
      </c>
      <c r="M1035" s="43" t="s">
        <v>4501</v>
      </c>
      <c r="N1035" s="43" t="s">
        <v>6860</v>
      </c>
      <c r="O1035" s="43" t="s">
        <v>6861</v>
      </c>
      <c r="P1035" s="42">
        <v>384</v>
      </c>
      <c r="Q1035" s="44" t="s">
        <v>42</v>
      </c>
      <c r="R1035" s="44" t="s">
        <v>43</v>
      </c>
      <c r="S1035" s="44" t="s">
        <v>44</v>
      </c>
      <c r="T1035" s="44" t="s">
        <v>6862</v>
      </c>
      <c r="U1035" s="47" t="s">
        <v>6863</v>
      </c>
    </row>
    <row r="1036" spans="1:21" ht="33" customHeight="1" x14ac:dyDescent="0.2">
      <c r="A1036" s="31"/>
      <c r="B1036" s="38">
        <v>705248</v>
      </c>
      <c r="C1036" s="39"/>
      <c r="D1036" s="40">
        <v>1320</v>
      </c>
      <c r="E1036" s="41" t="s">
        <v>6864</v>
      </c>
      <c r="F1036" s="41" t="s">
        <v>2299</v>
      </c>
      <c r="G1036" s="42">
        <v>2026</v>
      </c>
      <c r="H1036" s="43" t="s">
        <v>6865</v>
      </c>
      <c r="I1036" s="43" t="s">
        <v>49</v>
      </c>
      <c r="J1036" s="43" t="s">
        <v>36</v>
      </c>
      <c r="K1036" s="43" t="s">
        <v>37</v>
      </c>
      <c r="L1036" s="43" t="s">
        <v>2301</v>
      </c>
      <c r="M1036" s="43" t="s">
        <v>4501</v>
      </c>
      <c r="N1036" s="43" t="s">
        <v>2303</v>
      </c>
      <c r="O1036" s="43" t="s">
        <v>6866</v>
      </c>
      <c r="P1036" s="42">
        <v>272</v>
      </c>
      <c r="Q1036" s="44" t="s">
        <v>42</v>
      </c>
      <c r="R1036" s="44" t="s">
        <v>43</v>
      </c>
      <c r="S1036" s="44" t="s">
        <v>44</v>
      </c>
      <c r="T1036" s="44" t="s">
        <v>6867</v>
      </c>
      <c r="U1036" s="47" t="s">
        <v>6868</v>
      </c>
    </row>
    <row r="1037" spans="1:21" ht="33" customHeight="1" x14ac:dyDescent="0.2">
      <c r="A1037" s="31"/>
      <c r="B1037" s="38">
        <v>710696</v>
      </c>
      <c r="C1037" s="39"/>
      <c r="D1037" s="40">
        <v>1450</v>
      </c>
      <c r="E1037" s="41" t="s">
        <v>6869</v>
      </c>
      <c r="F1037" s="41" t="s">
        <v>1006</v>
      </c>
      <c r="G1037" s="42">
        <v>2026</v>
      </c>
      <c r="H1037" s="43" t="s">
        <v>6870</v>
      </c>
      <c r="I1037" s="43" t="s">
        <v>35</v>
      </c>
      <c r="J1037" s="43" t="s">
        <v>1114</v>
      </c>
      <c r="K1037" s="43" t="s">
        <v>37</v>
      </c>
      <c r="L1037" s="43" t="s">
        <v>2372</v>
      </c>
      <c r="M1037" s="43" t="s">
        <v>2372</v>
      </c>
      <c r="N1037" s="43" t="s">
        <v>1009</v>
      </c>
      <c r="O1037" s="43" t="s">
        <v>6871</v>
      </c>
      <c r="P1037" s="42">
        <v>448</v>
      </c>
      <c r="Q1037" s="44" t="s">
        <v>42</v>
      </c>
      <c r="R1037" s="44" t="s">
        <v>43</v>
      </c>
      <c r="S1037" s="44" t="s">
        <v>44</v>
      </c>
      <c r="T1037" s="44" t="s">
        <v>6872</v>
      </c>
      <c r="U1037" s="47" t="s">
        <v>6873</v>
      </c>
    </row>
    <row r="1038" spans="1:21" ht="33" customHeight="1" x14ac:dyDescent="0.2">
      <c r="A1038" s="31"/>
      <c r="B1038" s="38">
        <v>705941</v>
      </c>
      <c r="C1038" s="39"/>
      <c r="D1038" s="40">
        <v>1500</v>
      </c>
      <c r="E1038" s="41" t="s">
        <v>6874</v>
      </c>
      <c r="F1038" s="41" t="s">
        <v>2370</v>
      </c>
      <c r="G1038" s="42">
        <v>2025</v>
      </c>
      <c r="H1038" s="43" t="s">
        <v>245</v>
      </c>
      <c r="I1038" s="43" t="s">
        <v>5727</v>
      </c>
      <c r="J1038" s="43" t="s">
        <v>36</v>
      </c>
      <c r="K1038" s="43" t="s">
        <v>37</v>
      </c>
      <c r="L1038" s="43" t="s">
        <v>2372</v>
      </c>
      <c r="M1038" s="43" t="s">
        <v>2372</v>
      </c>
      <c r="N1038" s="43" t="s">
        <v>2373</v>
      </c>
      <c r="O1038" s="43" t="s">
        <v>6875</v>
      </c>
      <c r="P1038" s="42">
        <v>304</v>
      </c>
      <c r="Q1038" s="44" t="s">
        <v>168</v>
      </c>
      <c r="R1038" s="44" t="s">
        <v>43</v>
      </c>
      <c r="S1038" s="44" t="s">
        <v>44</v>
      </c>
      <c r="T1038" s="44" t="s">
        <v>6876</v>
      </c>
      <c r="U1038" s="47" t="s">
        <v>6877</v>
      </c>
    </row>
    <row r="1039" spans="1:21" ht="33" customHeight="1" x14ac:dyDescent="0.2">
      <c r="A1039" s="31"/>
      <c r="B1039" s="38">
        <v>712380</v>
      </c>
      <c r="C1039" s="39"/>
      <c r="D1039" s="40">
        <v>1200</v>
      </c>
      <c r="E1039" s="41" t="s">
        <v>6878</v>
      </c>
      <c r="F1039" s="41" t="s">
        <v>6879</v>
      </c>
      <c r="G1039" s="42">
        <v>2026</v>
      </c>
      <c r="H1039" s="43" t="s">
        <v>6880</v>
      </c>
      <c r="I1039" s="43" t="s">
        <v>49</v>
      </c>
      <c r="J1039" s="43" t="s">
        <v>36</v>
      </c>
      <c r="K1039" s="43" t="s">
        <v>37</v>
      </c>
      <c r="L1039" s="43" t="s">
        <v>2372</v>
      </c>
      <c r="M1039" s="43" t="s">
        <v>2372</v>
      </c>
      <c r="N1039" s="43" t="s">
        <v>2230</v>
      </c>
      <c r="O1039" s="43" t="s">
        <v>6881</v>
      </c>
      <c r="P1039" s="42">
        <v>178</v>
      </c>
      <c r="Q1039" s="44" t="s">
        <v>42</v>
      </c>
      <c r="R1039" s="44" t="s">
        <v>43</v>
      </c>
      <c r="S1039" s="44" t="s">
        <v>44</v>
      </c>
      <c r="T1039" s="44" t="s">
        <v>6882</v>
      </c>
      <c r="U1039" s="47" t="s">
        <v>6883</v>
      </c>
    </row>
    <row r="1040" spans="1:21" ht="33" customHeight="1" x14ac:dyDescent="0.2">
      <c r="A1040" s="31"/>
      <c r="B1040" s="38">
        <v>705813</v>
      </c>
      <c r="C1040" s="39"/>
      <c r="D1040" s="40">
        <v>1300</v>
      </c>
      <c r="E1040" s="41" t="s">
        <v>6884</v>
      </c>
      <c r="F1040" s="41" t="s">
        <v>1006</v>
      </c>
      <c r="G1040" s="42">
        <v>2025</v>
      </c>
      <c r="H1040" s="43" t="s">
        <v>48</v>
      </c>
      <c r="I1040" s="43" t="s">
        <v>49</v>
      </c>
      <c r="J1040" s="43" t="s">
        <v>36</v>
      </c>
      <c r="K1040" s="43" t="s">
        <v>37</v>
      </c>
      <c r="L1040" s="43" t="s">
        <v>2372</v>
      </c>
      <c r="M1040" s="43" t="s">
        <v>2372</v>
      </c>
      <c r="N1040" s="43" t="s">
        <v>1009</v>
      </c>
      <c r="O1040" s="43" t="s">
        <v>6885</v>
      </c>
      <c r="P1040" s="42">
        <v>368</v>
      </c>
      <c r="Q1040" s="44" t="s">
        <v>42</v>
      </c>
      <c r="R1040" s="44" t="s">
        <v>43</v>
      </c>
      <c r="S1040" s="44" t="s">
        <v>44</v>
      </c>
      <c r="T1040" s="44" t="s">
        <v>6886</v>
      </c>
      <c r="U1040" s="47" t="s">
        <v>6887</v>
      </c>
    </row>
    <row r="1041" spans="1:21" ht="33" customHeight="1" x14ac:dyDescent="0.2">
      <c r="A1041" s="31"/>
      <c r="B1041" s="38">
        <v>712590</v>
      </c>
      <c r="C1041" s="39"/>
      <c r="D1041" s="40">
        <v>1400</v>
      </c>
      <c r="E1041" s="41" t="s">
        <v>6888</v>
      </c>
      <c r="F1041" s="41" t="s">
        <v>2370</v>
      </c>
      <c r="G1041" s="42">
        <v>2026</v>
      </c>
      <c r="H1041" s="43" t="s">
        <v>245</v>
      </c>
      <c r="I1041" s="43" t="s">
        <v>5727</v>
      </c>
      <c r="J1041" s="43" t="s">
        <v>1114</v>
      </c>
      <c r="K1041" s="43" t="s">
        <v>37</v>
      </c>
      <c r="L1041" s="43" t="s">
        <v>2372</v>
      </c>
      <c r="M1041" s="43" t="s">
        <v>2372</v>
      </c>
      <c r="N1041" s="43" t="s">
        <v>2373</v>
      </c>
      <c r="O1041" s="43" t="s">
        <v>6889</v>
      </c>
      <c r="P1041" s="42">
        <v>316</v>
      </c>
      <c r="Q1041" s="44" t="s">
        <v>168</v>
      </c>
      <c r="R1041" s="44" t="s">
        <v>43</v>
      </c>
      <c r="S1041" s="44" t="s">
        <v>44</v>
      </c>
      <c r="T1041" s="44" t="s">
        <v>6890</v>
      </c>
      <c r="U1041" s="47" t="s">
        <v>6891</v>
      </c>
    </row>
    <row r="1042" spans="1:21" ht="33" customHeight="1" x14ac:dyDescent="0.2">
      <c r="A1042" s="31"/>
      <c r="B1042" s="38">
        <v>650508</v>
      </c>
      <c r="C1042" s="39"/>
      <c r="D1042" s="40">
        <v>1120</v>
      </c>
      <c r="E1042" s="41" t="s">
        <v>6892</v>
      </c>
      <c r="F1042" s="41" t="s">
        <v>2866</v>
      </c>
      <c r="G1042" s="42">
        <v>2025</v>
      </c>
      <c r="H1042" s="43" t="s">
        <v>6893</v>
      </c>
      <c r="I1042" s="43" t="s">
        <v>49</v>
      </c>
      <c r="J1042" s="43" t="s">
        <v>1114</v>
      </c>
      <c r="K1042" s="43" t="s">
        <v>37</v>
      </c>
      <c r="L1042" s="43" t="s">
        <v>6894</v>
      </c>
      <c r="M1042" s="43" t="s">
        <v>2238</v>
      </c>
      <c r="N1042" s="43" t="s">
        <v>199</v>
      </c>
      <c r="O1042" s="43" t="s">
        <v>6895</v>
      </c>
      <c r="P1042" s="42">
        <v>236</v>
      </c>
      <c r="Q1042" s="44" t="s">
        <v>42</v>
      </c>
      <c r="R1042" s="44" t="s">
        <v>43</v>
      </c>
      <c r="S1042" s="44" t="s">
        <v>44</v>
      </c>
      <c r="T1042" s="44" t="s">
        <v>6896</v>
      </c>
      <c r="U1042" s="47" t="s">
        <v>6897</v>
      </c>
    </row>
    <row r="1043" spans="1:21" ht="33" customHeight="1" x14ac:dyDescent="0.2">
      <c r="A1043" s="31"/>
      <c r="B1043" s="38">
        <v>687763</v>
      </c>
      <c r="C1043" s="39"/>
      <c r="D1043" s="40">
        <v>1300</v>
      </c>
      <c r="E1043" s="41" t="s">
        <v>6898</v>
      </c>
      <c r="F1043" s="41" t="s">
        <v>6899</v>
      </c>
      <c r="G1043" s="42">
        <v>2025</v>
      </c>
      <c r="H1043" s="43" t="s">
        <v>6900</v>
      </c>
      <c r="I1043" s="43" t="s">
        <v>35</v>
      </c>
      <c r="J1043" s="43" t="s">
        <v>36</v>
      </c>
      <c r="K1043" s="43" t="s">
        <v>37</v>
      </c>
      <c r="L1043" s="43" t="s">
        <v>6894</v>
      </c>
      <c r="M1043" s="43" t="s">
        <v>2238</v>
      </c>
      <c r="N1043" s="43" t="s">
        <v>1069</v>
      </c>
      <c r="O1043" s="43" t="s">
        <v>6901</v>
      </c>
      <c r="P1043" s="42">
        <v>242</v>
      </c>
      <c r="Q1043" s="44" t="s">
        <v>42</v>
      </c>
      <c r="R1043" s="44" t="s">
        <v>43</v>
      </c>
      <c r="S1043" s="44" t="s">
        <v>44</v>
      </c>
      <c r="T1043" s="44" t="s">
        <v>6902</v>
      </c>
      <c r="U1043" s="47" t="s">
        <v>6903</v>
      </c>
    </row>
    <row r="1044" spans="1:21" ht="33" customHeight="1" x14ac:dyDescent="0.2">
      <c r="A1044" s="31"/>
      <c r="B1044" s="38">
        <v>701902</v>
      </c>
      <c r="C1044" s="39"/>
      <c r="D1044" s="40">
        <v>1000</v>
      </c>
      <c r="E1044" s="41" t="s">
        <v>6904</v>
      </c>
      <c r="F1044" s="41" t="s">
        <v>6905</v>
      </c>
      <c r="G1044" s="42">
        <v>2025</v>
      </c>
      <c r="H1044" s="43" t="s">
        <v>6906</v>
      </c>
      <c r="I1044" s="43" t="s">
        <v>35</v>
      </c>
      <c r="J1044" s="43" t="s">
        <v>36</v>
      </c>
      <c r="K1044" s="43" t="s">
        <v>163</v>
      </c>
      <c r="L1044" s="43" t="s">
        <v>6907</v>
      </c>
      <c r="M1044" s="43" t="s">
        <v>2440</v>
      </c>
      <c r="N1044" s="43" t="s">
        <v>3542</v>
      </c>
      <c r="O1044" s="43" t="s">
        <v>6908</v>
      </c>
      <c r="P1044" s="42">
        <v>182</v>
      </c>
      <c r="Q1044" s="44" t="s">
        <v>168</v>
      </c>
      <c r="R1044" s="44" t="s">
        <v>43</v>
      </c>
      <c r="S1044" s="44" t="s">
        <v>44</v>
      </c>
      <c r="T1044" s="44" t="s">
        <v>6909</v>
      </c>
      <c r="U1044" s="47" t="s">
        <v>6910</v>
      </c>
    </row>
    <row r="1045" spans="1:21" ht="33" customHeight="1" x14ac:dyDescent="0.2">
      <c r="A1045" s="31"/>
      <c r="B1045" s="38">
        <v>613695</v>
      </c>
      <c r="C1045" s="39"/>
      <c r="D1045" s="40">
        <v>1300</v>
      </c>
      <c r="E1045" s="41" t="s">
        <v>6911</v>
      </c>
      <c r="F1045" s="41" t="s">
        <v>6217</v>
      </c>
      <c r="G1045" s="42">
        <v>2025</v>
      </c>
      <c r="H1045" s="43" t="s">
        <v>6912</v>
      </c>
      <c r="I1045" s="43" t="s">
        <v>35</v>
      </c>
      <c r="J1045" s="43" t="s">
        <v>36</v>
      </c>
      <c r="K1045" s="43" t="s">
        <v>37</v>
      </c>
      <c r="L1045" s="43" t="s">
        <v>92</v>
      </c>
      <c r="M1045" s="43" t="s">
        <v>92</v>
      </c>
      <c r="N1045" s="43"/>
      <c r="O1045" s="43" t="s">
        <v>6913</v>
      </c>
      <c r="P1045" s="42">
        <v>256</v>
      </c>
      <c r="Q1045" s="44" t="s">
        <v>42</v>
      </c>
      <c r="R1045" s="44" t="s">
        <v>43</v>
      </c>
      <c r="S1045" s="44" t="s">
        <v>44</v>
      </c>
      <c r="T1045" s="44" t="s">
        <v>6914</v>
      </c>
      <c r="U1045" s="47" t="s">
        <v>6915</v>
      </c>
    </row>
    <row r="1046" spans="1:21" ht="33" customHeight="1" x14ac:dyDescent="0.2">
      <c r="A1046" s="31"/>
      <c r="B1046" s="38">
        <v>711640</v>
      </c>
      <c r="C1046" s="39"/>
      <c r="D1046" s="40">
        <v>1330</v>
      </c>
      <c r="E1046" s="41" t="s">
        <v>6911</v>
      </c>
      <c r="F1046" s="41" t="s">
        <v>6916</v>
      </c>
      <c r="G1046" s="42">
        <v>2026</v>
      </c>
      <c r="H1046" s="43" t="s">
        <v>6917</v>
      </c>
      <c r="I1046" s="43" t="s">
        <v>35</v>
      </c>
      <c r="J1046" s="43" t="s">
        <v>36</v>
      </c>
      <c r="K1046" s="43" t="s">
        <v>37</v>
      </c>
      <c r="L1046" s="43" t="s">
        <v>92</v>
      </c>
      <c r="M1046" s="43" t="s">
        <v>92</v>
      </c>
      <c r="N1046" s="43" t="s">
        <v>6918</v>
      </c>
      <c r="O1046" s="43" t="s">
        <v>6919</v>
      </c>
      <c r="P1046" s="42">
        <v>224</v>
      </c>
      <c r="Q1046" s="44" t="s">
        <v>42</v>
      </c>
      <c r="R1046" s="44" t="s">
        <v>43</v>
      </c>
      <c r="S1046" s="44" t="s">
        <v>44</v>
      </c>
      <c r="T1046" s="44" t="s">
        <v>6920</v>
      </c>
      <c r="U1046" s="47" t="s">
        <v>6921</v>
      </c>
    </row>
    <row r="1047" spans="1:21" ht="33" customHeight="1" x14ac:dyDescent="0.2">
      <c r="A1047" s="31"/>
      <c r="B1047" s="38">
        <v>705815</v>
      </c>
      <c r="C1047" s="39"/>
      <c r="D1047" s="40">
        <v>1300</v>
      </c>
      <c r="E1047" s="41" t="s">
        <v>6922</v>
      </c>
      <c r="F1047" s="41" t="s">
        <v>4403</v>
      </c>
      <c r="G1047" s="42">
        <v>2025</v>
      </c>
      <c r="H1047" s="43" t="s">
        <v>245</v>
      </c>
      <c r="I1047" s="43" t="s">
        <v>35</v>
      </c>
      <c r="J1047" s="43" t="s">
        <v>36</v>
      </c>
      <c r="K1047" s="43" t="s">
        <v>163</v>
      </c>
      <c r="L1047" s="43" t="s">
        <v>6923</v>
      </c>
      <c r="M1047" s="43" t="s">
        <v>1536</v>
      </c>
      <c r="N1047" s="43" t="s">
        <v>4398</v>
      </c>
      <c r="O1047" s="43" t="s">
        <v>6924</v>
      </c>
      <c r="P1047" s="42">
        <v>258</v>
      </c>
      <c r="Q1047" s="44" t="s">
        <v>168</v>
      </c>
      <c r="R1047" s="44" t="s">
        <v>43</v>
      </c>
      <c r="S1047" s="44" t="s">
        <v>44</v>
      </c>
      <c r="T1047" s="44" t="s">
        <v>6925</v>
      </c>
      <c r="U1047" s="47" t="s">
        <v>6926</v>
      </c>
    </row>
    <row r="1048" spans="1:21" ht="33" customHeight="1" x14ac:dyDescent="0.2">
      <c r="A1048" s="31"/>
      <c r="B1048" s="38">
        <v>692769</v>
      </c>
      <c r="C1048" s="39"/>
      <c r="D1048" s="40">
        <v>1300</v>
      </c>
      <c r="E1048" s="41" t="s">
        <v>6927</v>
      </c>
      <c r="F1048" s="41" t="s">
        <v>6928</v>
      </c>
      <c r="G1048" s="42">
        <v>2025</v>
      </c>
      <c r="H1048" s="43" t="s">
        <v>6929</v>
      </c>
      <c r="I1048" s="43" t="s">
        <v>35</v>
      </c>
      <c r="J1048" s="43" t="s">
        <v>2788</v>
      </c>
      <c r="K1048" s="43" t="s">
        <v>37</v>
      </c>
      <c r="L1048" s="43" t="s">
        <v>92</v>
      </c>
      <c r="M1048" s="43" t="s">
        <v>92</v>
      </c>
      <c r="N1048" s="43" t="s">
        <v>6930</v>
      </c>
      <c r="O1048" s="43" t="s">
        <v>6931</v>
      </c>
      <c r="P1048" s="42">
        <v>256</v>
      </c>
      <c r="Q1048" s="44" t="s">
        <v>42</v>
      </c>
      <c r="R1048" s="44" t="s">
        <v>43</v>
      </c>
      <c r="S1048" s="44" t="s">
        <v>44</v>
      </c>
      <c r="T1048" s="44" t="s">
        <v>6932</v>
      </c>
      <c r="U1048" s="47" t="s">
        <v>6933</v>
      </c>
    </row>
    <row r="1049" spans="1:21" ht="33" customHeight="1" x14ac:dyDescent="0.2">
      <c r="A1049" s="31"/>
      <c r="B1049" s="38">
        <v>705814</v>
      </c>
      <c r="C1049" s="39"/>
      <c r="D1049" s="40">
        <v>1000</v>
      </c>
      <c r="E1049" s="41" t="s">
        <v>6934</v>
      </c>
      <c r="F1049" s="41" t="s">
        <v>6935</v>
      </c>
      <c r="G1049" s="42">
        <v>2025</v>
      </c>
      <c r="H1049" s="43" t="s">
        <v>48</v>
      </c>
      <c r="I1049" s="43" t="s">
        <v>49</v>
      </c>
      <c r="J1049" s="43" t="s">
        <v>36</v>
      </c>
      <c r="K1049" s="43" t="s">
        <v>163</v>
      </c>
      <c r="L1049" s="43" t="s">
        <v>92</v>
      </c>
      <c r="M1049" s="43" t="s">
        <v>92</v>
      </c>
      <c r="N1049" s="43" t="s">
        <v>1960</v>
      </c>
      <c r="O1049" s="43" t="s">
        <v>6936</v>
      </c>
      <c r="P1049" s="42">
        <v>106</v>
      </c>
      <c r="Q1049" s="44" t="s">
        <v>168</v>
      </c>
      <c r="R1049" s="44" t="s">
        <v>43</v>
      </c>
      <c r="S1049" s="44" t="s">
        <v>44</v>
      </c>
      <c r="T1049" s="44" t="s">
        <v>6937</v>
      </c>
      <c r="U1049" s="47" t="s">
        <v>6938</v>
      </c>
    </row>
    <row r="1050" spans="1:21" ht="33" customHeight="1" x14ac:dyDescent="0.2">
      <c r="A1050" s="31"/>
      <c r="B1050" s="38">
        <v>705816</v>
      </c>
      <c r="C1050" s="39"/>
      <c r="D1050" s="40">
        <v>1000</v>
      </c>
      <c r="E1050" s="41" t="s">
        <v>6939</v>
      </c>
      <c r="F1050" s="41" t="s">
        <v>6940</v>
      </c>
      <c r="G1050" s="42">
        <v>2025</v>
      </c>
      <c r="H1050" s="43" t="s">
        <v>245</v>
      </c>
      <c r="I1050" s="43" t="s">
        <v>804</v>
      </c>
      <c r="J1050" s="43" t="s">
        <v>36</v>
      </c>
      <c r="K1050" s="43" t="s">
        <v>163</v>
      </c>
      <c r="L1050" s="43" t="s">
        <v>92</v>
      </c>
      <c r="M1050" s="43" t="s">
        <v>92</v>
      </c>
      <c r="N1050" s="43" t="s">
        <v>4472</v>
      </c>
      <c r="O1050" s="43" t="s">
        <v>6941</v>
      </c>
      <c r="P1050" s="42">
        <v>98</v>
      </c>
      <c r="Q1050" s="44" t="s">
        <v>168</v>
      </c>
      <c r="R1050" s="44" t="s">
        <v>43</v>
      </c>
      <c r="S1050" s="44" t="s">
        <v>44</v>
      </c>
      <c r="T1050" s="44" t="s">
        <v>6942</v>
      </c>
      <c r="U1050" s="47" t="s">
        <v>6943</v>
      </c>
    </row>
    <row r="1051" spans="1:21" ht="33" customHeight="1" x14ac:dyDescent="0.2">
      <c r="A1051" s="31"/>
      <c r="B1051" s="38">
        <v>690990</v>
      </c>
      <c r="C1051" s="39"/>
      <c r="D1051" s="40">
        <v>1300</v>
      </c>
      <c r="E1051" s="41" t="s">
        <v>6944</v>
      </c>
      <c r="F1051" s="41" t="s">
        <v>6945</v>
      </c>
      <c r="G1051" s="42">
        <v>2025</v>
      </c>
      <c r="H1051" s="43" t="s">
        <v>6946</v>
      </c>
      <c r="I1051" s="43" t="s">
        <v>35</v>
      </c>
      <c r="J1051" s="43" t="s">
        <v>36</v>
      </c>
      <c r="K1051" s="43" t="s">
        <v>37</v>
      </c>
      <c r="L1051" s="43" t="s">
        <v>4516</v>
      </c>
      <c r="M1051" s="43" t="s">
        <v>6947</v>
      </c>
      <c r="N1051" s="43" t="s">
        <v>1037</v>
      </c>
      <c r="O1051" s="43" t="s">
        <v>6948</v>
      </c>
      <c r="P1051" s="42">
        <v>272</v>
      </c>
      <c r="Q1051" s="44" t="s">
        <v>42</v>
      </c>
      <c r="R1051" s="44" t="s">
        <v>43</v>
      </c>
      <c r="S1051" s="44" t="s">
        <v>44</v>
      </c>
      <c r="T1051" s="44" t="s">
        <v>6949</v>
      </c>
      <c r="U1051" s="47" t="s">
        <v>6950</v>
      </c>
    </row>
    <row r="1052" spans="1:21" ht="33" customHeight="1" x14ac:dyDescent="0.2">
      <c r="A1052" s="31"/>
      <c r="B1052" s="38">
        <v>662247</v>
      </c>
      <c r="C1052" s="39"/>
      <c r="D1052" s="40">
        <v>1120</v>
      </c>
      <c r="E1052" s="41" t="s">
        <v>6951</v>
      </c>
      <c r="F1052" s="41" t="s">
        <v>6952</v>
      </c>
      <c r="G1052" s="42">
        <v>2025</v>
      </c>
      <c r="H1052" s="43" t="s">
        <v>6953</v>
      </c>
      <c r="I1052" s="43" t="s">
        <v>35</v>
      </c>
      <c r="J1052" s="43" t="s">
        <v>36</v>
      </c>
      <c r="K1052" s="43" t="s">
        <v>37</v>
      </c>
      <c r="L1052" s="43" t="s">
        <v>6954</v>
      </c>
      <c r="M1052" s="43" t="s">
        <v>6955</v>
      </c>
      <c r="N1052" s="43" t="s">
        <v>440</v>
      </c>
      <c r="O1052" s="43" t="s">
        <v>6956</v>
      </c>
      <c r="P1052" s="42">
        <v>226</v>
      </c>
      <c r="Q1052" s="44" t="s">
        <v>42</v>
      </c>
      <c r="R1052" s="44" t="s">
        <v>43</v>
      </c>
      <c r="S1052" s="44" t="s">
        <v>44</v>
      </c>
      <c r="T1052" s="44" t="s">
        <v>6957</v>
      </c>
      <c r="U1052" s="47" t="s">
        <v>6958</v>
      </c>
    </row>
    <row r="1053" spans="1:21" ht="33" customHeight="1" x14ac:dyDescent="0.2">
      <c r="A1053" s="31"/>
      <c r="B1053" s="38">
        <v>684726</v>
      </c>
      <c r="C1053" s="39"/>
      <c r="D1053" s="40">
        <v>1200</v>
      </c>
      <c r="E1053" s="41" t="s">
        <v>6951</v>
      </c>
      <c r="F1053" s="41" t="s">
        <v>6959</v>
      </c>
      <c r="G1053" s="42">
        <v>2025</v>
      </c>
      <c r="H1053" s="43" t="s">
        <v>4737</v>
      </c>
      <c r="I1053" s="43" t="s">
        <v>35</v>
      </c>
      <c r="J1053" s="43" t="s">
        <v>36</v>
      </c>
      <c r="K1053" s="43" t="s">
        <v>37</v>
      </c>
      <c r="L1053" s="43" t="s">
        <v>6954</v>
      </c>
      <c r="M1053" s="43" t="s">
        <v>6960</v>
      </c>
      <c r="N1053" s="43" t="s">
        <v>257</v>
      </c>
      <c r="O1053" s="43" t="s">
        <v>6961</v>
      </c>
      <c r="P1053" s="42">
        <v>160</v>
      </c>
      <c r="Q1053" s="44" t="s">
        <v>42</v>
      </c>
      <c r="R1053" s="44" t="s">
        <v>43</v>
      </c>
      <c r="S1053" s="44" t="s">
        <v>44</v>
      </c>
      <c r="T1053" s="44" t="s">
        <v>6962</v>
      </c>
      <c r="U1053" s="47" t="s">
        <v>6963</v>
      </c>
    </row>
    <row r="1054" spans="1:21" ht="33" customHeight="1" x14ac:dyDescent="0.2">
      <c r="A1054" s="31"/>
      <c r="B1054" s="38">
        <v>692045</v>
      </c>
      <c r="C1054" s="39"/>
      <c r="D1054" s="40">
        <v>1300</v>
      </c>
      <c r="E1054" s="41" t="s">
        <v>6964</v>
      </c>
      <c r="F1054" s="41" t="s">
        <v>6965</v>
      </c>
      <c r="G1054" s="42">
        <v>2025</v>
      </c>
      <c r="H1054" s="43" t="s">
        <v>204</v>
      </c>
      <c r="I1054" s="43" t="s">
        <v>35</v>
      </c>
      <c r="J1054" s="43" t="s">
        <v>36</v>
      </c>
      <c r="K1054" s="43" t="s">
        <v>37</v>
      </c>
      <c r="L1054" s="43" t="s">
        <v>6966</v>
      </c>
      <c r="M1054" s="43" t="s">
        <v>6967</v>
      </c>
      <c r="N1054" s="43" t="s">
        <v>257</v>
      </c>
      <c r="O1054" s="43" t="s">
        <v>6968</v>
      </c>
      <c r="P1054" s="42">
        <v>274</v>
      </c>
      <c r="Q1054" s="44" t="s">
        <v>42</v>
      </c>
      <c r="R1054" s="44" t="s">
        <v>43</v>
      </c>
      <c r="S1054" s="44" t="s">
        <v>44</v>
      </c>
      <c r="T1054" s="44" t="s">
        <v>6969</v>
      </c>
      <c r="U1054" s="47" t="s">
        <v>6970</v>
      </c>
    </row>
    <row r="1055" spans="1:21" ht="33" customHeight="1" x14ac:dyDescent="0.2">
      <c r="A1055" s="31"/>
      <c r="B1055" s="38">
        <v>711085</v>
      </c>
      <c r="C1055" s="39"/>
      <c r="D1055" s="40">
        <v>1200</v>
      </c>
      <c r="E1055" s="41" t="s">
        <v>6971</v>
      </c>
      <c r="F1055" s="41" t="s">
        <v>3133</v>
      </c>
      <c r="G1055" s="42">
        <v>2026</v>
      </c>
      <c r="H1055" s="43" t="s">
        <v>4165</v>
      </c>
      <c r="I1055" s="43" t="s">
        <v>49</v>
      </c>
      <c r="J1055" s="43" t="s">
        <v>36</v>
      </c>
      <c r="K1055" s="43" t="s">
        <v>37</v>
      </c>
      <c r="L1055" s="43" t="s">
        <v>6972</v>
      </c>
      <c r="M1055" s="43" t="s">
        <v>3820</v>
      </c>
      <c r="N1055" s="43" t="s">
        <v>440</v>
      </c>
      <c r="O1055" s="43" t="s">
        <v>6973</v>
      </c>
      <c r="P1055" s="42">
        <v>160</v>
      </c>
      <c r="Q1055" s="44" t="s">
        <v>42</v>
      </c>
      <c r="R1055" s="44" t="s">
        <v>43</v>
      </c>
      <c r="S1055" s="44" t="s">
        <v>44</v>
      </c>
      <c r="T1055" s="44" t="s">
        <v>6974</v>
      </c>
      <c r="U1055" s="47" t="s">
        <v>6975</v>
      </c>
    </row>
    <row r="1056" spans="1:21" ht="33" customHeight="1" x14ac:dyDescent="0.2">
      <c r="A1056" s="31"/>
      <c r="B1056" s="38">
        <v>702392</v>
      </c>
      <c r="C1056" s="39"/>
      <c r="D1056" s="40">
        <v>1299</v>
      </c>
      <c r="E1056" s="41" t="s">
        <v>6976</v>
      </c>
      <c r="F1056" s="41" t="s">
        <v>3599</v>
      </c>
      <c r="G1056" s="42">
        <v>2025</v>
      </c>
      <c r="H1056" s="43" t="s">
        <v>6977</v>
      </c>
      <c r="I1056" s="43" t="s">
        <v>49</v>
      </c>
      <c r="J1056" s="43" t="s">
        <v>36</v>
      </c>
      <c r="K1056" s="43" t="s">
        <v>37</v>
      </c>
      <c r="L1056" s="43" t="s">
        <v>2728</v>
      </c>
      <c r="M1056" s="43" t="s">
        <v>2721</v>
      </c>
      <c r="N1056" s="43" t="s">
        <v>3603</v>
      </c>
      <c r="O1056" s="43" t="s">
        <v>6978</v>
      </c>
      <c r="P1056" s="42">
        <v>240</v>
      </c>
      <c r="Q1056" s="44" t="s">
        <v>42</v>
      </c>
      <c r="R1056" s="44" t="s">
        <v>43</v>
      </c>
      <c r="S1056" s="44" t="s">
        <v>44</v>
      </c>
      <c r="T1056" s="44" t="s">
        <v>6979</v>
      </c>
      <c r="U1056" s="47" t="s">
        <v>6980</v>
      </c>
    </row>
    <row r="1057" spans="1:21" ht="33" customHeight="1" x14ac:dyDescent="0.2">
      <c r="A1057" s="31"/>
      <c r="B1057" s="38">
        <v>675650</v>
      </c>
      <c r="C1057" s="39"/>
      <c r="D1057" s="40">
        <v>1410</v>
      </c>
      <c r="E1057" s="41" t="s">
        <v>6981</v>
      </c>
      <c r="F1057" s="41" t="s">
        <v>6982</v>
      </c>
      <c r="G1057" s="42">
        <v>2025</v>
      </c>
      <c r="H1057" s="43" t="s">
        <v>204</v>
      </c>
      <c r="I1057" s="43" t="s">
        <v>35</v>
      </c>
      <c r="J1057" s="43" t="s">
        <v>6983</v>
      </c>
      <c r="K1057" s="43" t="s">
        <v>37</v>
      </c>
      <c r="L1057" s="43" t="s">
        <v>6984</v>
      </c>
      <c r="M1057" s="43" t="s">
        <v>6985</v>
      </c>
      <c r="N1057" s="43" t="s">
        <v>257</v>
      </c>
      <c r="O1057" s="43" t="s">
        <v>6986</v>
      </c>
      <c r="P1057" s="42">
        <v>334</v>
      </c>
      <c r="Q1057" s="44" t="s">
        <v>42</v>
      </c>
      <c r="R1057" s="44" t="s">
        <v>43</v>
      </c>
      <c r="S1057" s="44" t="s">
        <v>44</v>
      </c>
      <c r="T1057" s="44" t="s">
        <v>6987</v>
      </c>
      <c r="U1057" s="47" t="s">
        <v>6988</v>
      </c>
    </row>
    <row r="1058" spans="1:21" ht="33" customHeight="1" x14ac:dyDescent="0.2">
      <c r="A1058" s="31"/>
      <c r="B1058" s="38">
        <v>689691</v>
      </c>
      <c r="C1058" s="39"/>
      <c r="D1058" s="40">
        <v>1200</v>
      </c>
      <c r="E1058" s="41" t="s">
        <v>6989</v>
      </c>
      <c r="F1058" s="41" t="s">
        <v>6990</v>
      </c>
      <c r="G1058" s="42">
        <v>2025</v>
      </c>
      <c r="H1058" s="43" t="s">
        <v>6991</v>
      </c>
      <c r="I1058" s="43" t="s">
        <v>35</v>
      </c>
      <c r="J1058" s="43" t="s">
        <v>6983</v>
      </c>
      <c r="K1058" s="43" t="s">
        <v>37</v>
      </c>
      <c r="L1058" s="43" t="s">
        <v>6984</v>
      </c>
      <c r="M1058" s="43" t="s">
        <v>4166</v>
      </c>
      <c r="N1058" s="43" t="s">
        <v>440</v>
      </c>
      <c r="O1058" s="43" t="s">
        <v>6992</v>
      </c>
      <c r="P1058" s="42">
        <v>170</v>
      </c>
      <c r="Q1058" s="44" t="s">
        <v>42</v>
      </c>
      <c r="R1058" s="44" t="s">
        <v>43</v>
      </c>
      <c r="S1058" s="44" t="s">
        <v>44</v>
      </c>
      <c r="T1058" s="44" t="s">
        <v>6993</v>
      </c>
      <c r="U1058" s="47" t="s">
        <v>6994</v>
      </c>
    </row>
    <row r="1059" spans="1:21" ht="33" customHeight="1" x14ac:dyDescent="0.2">
      <c r="A1059" s="31"/>
      <c r="B1059" s="38">
        <v>670507</v>
      </c>
      <c r="C1059" s="39"/>
      <c r="D1059" s="40">
        <v>1430</v>
      </c>
      <c r="E1059" s="41" t="s">
        <v>6995</v>
      </c>
      <c r="F1059" s="41" t="s">
        <v>6996</v>
      </c>
      <c r="G1059" s="42">
        <v>2025</v>
      </c>
      <c r="H1059" s="43" t="s">
        <v>6997</v>
      </c>
      <c r="I1059" s="43" t="s">
        <v>49</v>
      </c>
      <c r="J1059" s="43" t="s">
        <v>36</v>
      </c>
      <c r="K1059" s="43" t="s">
        <v>37</v>
      </c>
      <c r="L1059" s="43" t="s">
        <v>6984</v>
      </c>
      <c r="M1059" s="43" t="s">
        <v>2721</v>
      </c>
      <c r="N1059" s="43" t="s">
        <v>6998</v>
      </c>
      <c r="O1059" s="43" t="s">
        <v>6999</v>
      </c>
      <c r="P1059" s="42">
        <v>410</v>
      </c>
      <c r="Q1059" s="44" t="s">
        <v>42</v>
      </c>
      <c r="R1059" s="44" t="s">
        <v>43</v>
      </c>
      <c r="S1059" s="44" t="s">
        <v>44</v>
      </c>
      <c r="T1059" s="44" t="s">
        <v>7000</v>
      </c>
      <c r="U1059" s="47" t="s">
        <v>7001</v>
      </c>
    </row>
    <row r="1060" spans="1:21" ht="33" customHeight="1" x14ac:dyDescent="0.2">
      <c r="A1060" s="31"/>
      <c r="B1060" s="38">
        <v>692246</v>
      </c>
      <c r="C1060" s="39"/>
      <c r="D1060" s="40">
        <v>1430</v>
      </c>
      <c r="E1060" s="41" t="s">
        <v>7002</v>
      </c>
      <c r="F1060" s="41" t="s">
        <v>7003</v>
      </c>
      <c r="G1060" s="42">
        <v>2025</v>
      </c>
      <c r="H1060" s="43" t="s">
        <v>7004</v>
      </c>
      <c r="I1060" s="43" t="s">
        <v>35</v>
      </c>
      <c r="J1060" s="43" t="s">
        <v>36</v>
      </c>
      <c r="K1060" s="43" t="s">
        <v>37</v>
      </c>
      <c r="L1060" s="43" t="s">
        <v>7005</v>
      </c>
      <c r="M1060" s="43" t="s">
        <v>7006</v>
      </c>
      <c r="N1060" s="43" t="s">
        <v>257</v>
      </c>
      <c r="O1060" s="43" t="s">
        <v>7007</v>
      </c>
      <c r="P1060" s="42">
        <v>248</v>
      </c>
      <c r="Q1060" s="44" t="s">
        <v>42</v>
      </c>
      <c r="R1060" s="44" t="s">
        <v>43</v>
      </c>
      <c r="S1060" s="44" t="s">
        <v>44</v>
      </c>
      <c r="T1060" s="44" t="s">
        <v>7008</v>
      </c>
      <c r="U1060" s="47" t="s">
        <v>7009</v>
      </c>
    </row>
    <row r="1061" spans="1:21" ht="33" customHeight="1" x14ac:dyDescent="0.2">
      <c r="A1061" s="31"/>
      <c r="B1061" s="38">
        <v>705421</v>
      </c>
      <c r="C1061" s="39"/>
      <c r="D1061" s="40">
        <v>999</v>
      </c>
      <c r="E1061" s="41" t="s">
        <v>7002</v>
      </c>
      <c r="F1061" s="41" t="s">
        <v>7010</v>
      </c>
      <c r="G1061" s="42">
        <v>2026</v>
      </c>
      <c r="H1061" s="43" t="s">
        <v>7011</v>
      </c>
      <c r="I1061" s="43" t="s">
        <v>35</v>
      </c>
      <c r="J1061" s="43" t="s">
        <v>36</v>
      </c>
      <c r="K1061" s="43" t="s">
        <v>37</v>
      </c>
      <c r="L1061" s="43" t="s">
        <v>7005</v>
      </c>
      <c r="M1061" s="43" t="s">
        <v>7006</v>
      </c>
      <c r="N1061" s="43" t="s">
        <v>7012</v>
      </c>
      <c r="O1061" s="43" t="s">
        <v>7013</v>
      </c>
      <c r="P1061" s="42">
        <v>192</v>
      </c>
      <c r="Q1061" s="44" t="s">
        <v>42</v>
      </c>
      <c r="R1061" s="44" t="s">
        <v>43</v>
      </c>
      <c r="S1061" s="44" t="s">
        <v>44</v>
      </c>
      <c r="T1061" s="44" t="s">
        <v>7014</v>
      </c>
      <c r="U1061" s="47" t="s">
        <v>7015</v>
      </c>
    </row>
    <row r="1062" spans="1:21" ht="33" customHeight="1" x14ac:dyDescent="0.2">
      <c r="A1062" s="31"/>
      <c r="B1062" s="38">
        <v>670472</v>
      </c>
      <c r="C1062" s="39"/>
      <c r="D1062" s="40">
        <v>1300</v>
      </c>
      <c r="E1062" s="41" t="s">
        <v>7016</v>
      </c>
      <c r="F1062" s="41" t="s">
        <v>7017</v>
      </c>
      <c r="G1062" s="42">
        <v>2025</v>
      </c>
      <c r="H1062" s="43" t="s">
        <v>3566</v>
      </c>
      <c r="I1062" s="43" t="s">
        <v>35</v>
      </c>
      <c r="J1062" s="43" t="s">
        <v>36</v>
      </c>
      <c r="K1062" s="43" t="s">
        <v>37</v>
      </c>
      <c r="L1062" s="43" t="s">
        <v>7018</v>
      </c>
      <c r="M1062" s="43" t="s">
        <v>3820</v>
      </c>
      <c r="N1062" s="43" t="s">
        <v>2035</v>
      </c>
      <c r="O1062" s="43" t="s">
        <v>7019</v>
      </c>
      <c r="P1062" s="42">
        <v>242</v>
      </c>
      <c r="Q1062" s="44" t="s">
        <v>42</v>
      </c>
      <c r="R1062" s="44" t="s">
        <v>43</v>
      </c>
      <c r="S1062" s="44" t="s">
        <v>44</v>
      </c>
      <c r="T1062" s="44" t="s">
        <v>7020</v>
      </c>
      <c r="U1062" s="47" t="s">
        <v>7021</v>
      </c>
    </row>
    <row r="1063" spans="1:21" ht="33" customHeight="1" x14ac:dyDescent="0.2">
      <c r="A1063" s="31"/>
      <c r="B1063" s="38">
        <v>689045</v>
      </c>
      <c r="C1063" s="39"/>
      <c r="D1063" s="40">
        <v>2000</v>
      </c>
      <c r="E1063" s="41" t="s">
        <v>7022</v>
      </c>
      <c r="F1063" s="41" t="s">
        <v>2898</v>
      </c>
      <c r="G1063" s="42">
        <v>2025</v>
      </c>
      <c r="H1063" s="43" t="s">
        <v>7023</v>
      </c>
      <c r="I1063" s="43" t="s">
        <v>35</v>
      </c>
      <c r="J1063" s="43" t="s">
        <v>36</v>
      </c>
      <c r="K1063" s="43" t="s">
        <v>37</v>
      </c>
      <c r="L1063" s="43" t="s">
        <v>7024</v>
      </c>
      <c r="M1063" s="43" t="s">
        <v>1623</v>
      </c>
      <c r="N1063" s="43" t="s">
        <v>2900</v>
      </c>
      <c r="O1063" s="43" t="s">
        <v>7025</v>
      </c>
      <c r="P1063" s="42">
        <v>368</v>
      </c>
      <c r="Q1063" s="44" t="s">
        <v>42</v>
      </c>
      <c r="R1063" s="44" t="s">
        <v>1328</v>
      </c>
      <c r="S1063" s="44" t="s">
        <v>44</v>
      </c>
      <c r="T1063" s="44" t="s">
        <v>7026</v>
      </c>
      <c r="U1063" s="47" t="s">
        <v>7027</v>
      </c>
    </row>
    <row r="1064" spans="1:21" ht="33" customHeight="1" x14ac:dyDescent="0.2">
      <c r="A1064" s="31"/>
      <c r="B1064" s="38">
        <v>712774</v>
      </c>
      <c r="C1064" s="39"/>
      <c r="D1064" s="40">
        <v>1299</v>
      </c>
      <c r="E1064" s="41" t="s">
        <v>7028</v>
      </c>
      <c r="F1064" s="41" t="s">
        <v>7029</v>
      </c>
      <c r="G1064" s="42">
        <v>2026</v>
      </c>
      <c r="H1064" s="43" t="s">
        <v>7030</v>
      </c>
      <c r="I1064" s="43" t="s">
        <v>49</v>
      </c>
      <c r="J1064" s="43" t="s">
        <v>7031</v>
      </c>
      <c r="K1064" s="43" t="s">
        <v>37</v>
      </c>
      <c r="L1064" s="43" t="s">
        <v>7032</v>
      </c>
      <c r="M1064" s="43" t="s">
        <v>1773</v>
      </c>
      <c r="N1064" s="43" t="s">
        <v>7033</v>
      </c>
      <c r="O1064" s="43" t="s">
        <v>7034</v>
      </c>
      <c r="P1064" s="42">
        <v>240</v>
      </c>
      <c r="Q1064" s="44" t="s">
        <v>42</v>
      </c>
      <c r="R1064" s="44" t="s">
        <v>43</v>
      </c>
      <c r="S1064" s="44" t="s">
        <v>44</v>
      </c>
      <c r="T1064" s="44" t="s">
        <v>7035</v>
      </c>
      <c r="U1064" s="47" t="s">
        <v>7036</v>
      </c>
    </row>
    <row r="1065" spans="1:21" ht="33" customHeight="1" x14ac:dyDescent="0.2">
      <c r="A1065" s="31"/>
      <c r="B1065" s="38">
        <v>592865</v>
      </c>
      <c r="C1065" s="39"/>
      <c r="D1065" s="40">
        <v>1300</v>
      </c>
      <c r="E1065" s="41" t="s">
        <v>7037</v>
      </c>
      <c r="F1065" s="41" t="s">
        <v>614</v>
      </c>
      <c r="G1065" s="42">
        <v>2025</v>
      </c>
      <c r="H1065" s="43" t="s">
        <v>615</v>
      </c>
      <c r="I1065" s="43" t="s">
        <v>35</v>
      </c>
      <c r="J1065" s="43" t="s">
        <v>1114</v>
      </c>
      <c r="K1065" s="43" t="s">
        <v>37</v>
      </c>
      <c r="L1065" s="43" t="s">
        <v>38</v>
      </c>
      <c r="M1065" s="43" t="s">
        <v>7038</v>
      </c>
      <c r="N1065" s="43" t="s">
        <v>616</v>
      </c>
      <c r="O1065" s="43" t="s">
        <v>7039</v>
      </c>
      <c r="P1065" s="42">
        <v>258</v>
      </c>
      <c r="Q1065" s="44" t="s">
        <v>42</v>
      </c>
      <c r="R1065" s="44" t="s">
        <v>43</v>
      </c>
      <c r="S1065" s="44" t="s">
        <v>44</v>
      </c>
      <c r="T1065" s="44" t="s">
        <v>7040</v>
      </c>
      <c r="U1065" s="47" t="s">
        <v>7041</v>
      </c>
    </row>
    <row r="1066" spans="1:21" ht="33" customHeight="1" x14ac:dyDescent="0.2">
      <c r="A1066" s="31"/>
      <c r="B1066" s="38">
        <v>688135</v>
      </c>
      <c r="C1066" s="39"/>
      <c r="D1066" s="40">
        <v>1720</v>
      </c>
      <c r="E1066" s="41" t="s">
        <v>7042</v>
      </c>
      <c r="F1066" s="41" t="s">
        <v>7043</v>
      </c>
      <c r="G1066" s="42">
        <v>2026</v>
      </c>
      <c r="H1066" s="43" t="s">
        <v>7044</v>
      </c>
      <c r="I1066" s="43" t="s">
        <v>49</v>
      </c>
      <c r="J1066" s="43" t="s">
        <v>36</v>
      </c>
      <c r="K1066" s="43" t="s">
        <v>37</v>
      </c>
      <c r="L1066" s="43" t="s">
        <v>1216</v>
      </c>
      <c r="M1066" s="43" t="s">
        <v>5853</v>
      </c>
      <c r="N1066" s="43" t="s">
        <v>4185</v>
      </c>
      <c r="O1066" s="43" t="s">
        <v>7045</v>
      </c>
      <c r="P1066" s="42">
        <v>272</v>
      </c>
      <c r="Q1066" s="44" t="s">
        <v>42</v>
      </c>
      <c r="R1066" s="44" t="s">
        <v>43</v>
      </c>
      <c r="S1066" s="44" t="s">
        <v>44</v>
      </c>
      <c r="T1066" s="44" t="s">
        <v>7046</v>
      </c>
      <c r="U1066" s="47" t="s">
        <v>7047</v>
      </c>
    </row>
    <row r="1067" spans="1:21" ht="33" customHeight="1" x14ac:dyDescent="0.2">
      <c r="A1067" s="31"/>
      <c r="B1067" s="38">
        <v>701069</v>
      </c>
      <c r="C1067" s="39"/>
      <c r="D1067" s="40">
        <v>1520</v>
      </c>
      <c r="E1067" s="41" t="s">
        <v>7048</v>
      </c>
      <c r="F1067" s="41" t="s">
        <v>7049</v>
      </c>
      <c r="G1067" s="42">
        <v>2025</v>
      </c>
      <c r="H1067" s="43" t="s">
        <v>2228</v>
      </c>
      <c r="I1067" s="43" t="s">
        <v>35</v>
      </c>
      <c r="J1067" s="43" t="s">
        <v>36</v>
      </c>
      <c r="K1067" s="43" t="s">
        <v>37</v>
      </c>
      <c r="L1067" s="43" t="s">
        <v>1901</v>
      </c>
      <c r="M1067" s="43" t="s">
        <v>1901</v>
      </c>
      <c r="N1067" s="43" t="s">
        <v>1644</v>
      </c>
      <c r="O1067" s="43" t="s">
        <v>7050</v>
      </c>
      <c r="P1067" s="42">
        <v>336</v>
      </c>
      <c r="Q1067" s="44" t="s">
        <v>42</v>
      </c>
      <c r="R1067" s="44" t="s">
        <v>43</v>
      </c>
      <c r="S1067" s="44" t="s">
        <v>44</v>
      </c>
      <c r="T1067" s="44" t="s">
        <v>7051</v>
      </c>
      <c r="U1067" s="47" t="s">
        <v>7052</v>
      </c>
    </row>
    <row r="1068" spans="1:21" ht="33" customHeight="1" x14ac:dyDescent="0.2">
      <c r="A1068" s="31"/>
      <c r="B1068" s="38">
        <v>710625</v>
      </c>
      <c r="C1068" s="39"/>
      <c r="D1068" s="40">
        <v>1620</v>
      </c>
      <c r="E1068" s="41" t="s">
        <v>7053</v>
      </c>
      <c r="F1068" s="41" t="s">
        <v>7054</v>
      </c>
      <c r="G1068" s="42">
        <v>2026</v>
      </c>
      <c r="H1068" s="43" t="s">
        <v>48</v>
      </c>
      <c r="I1068" s="43" t="s">
        <v>49</v>
      </c>
      <c r="J1068" s="43" t="s">
        <v>36</v>
      </c>
      <c r="K1068" s="43" t="s">
        <v>37</v>
      </c>
      <c r="L1068" s="43" t="s">
        <v>1901</v>
      </c>
      <c r="M1068" s="43" t="s">
        <v>1901</v>
      </c>
      <c r="N1068" s="43" t="s">
        <v>7055</v>
      </c>
      <c r="O1068" s="43" t="s">
        <v>7056</v>
      </c>
      <c r="P1068" s="42">
        <v>384</v>
      </c>
      <c r="Q1068" s="44" t="s">
        <v>42</v>
      </c>
      <c r="R1068" s="44" t="s">
        <v>43</v>
      </c>
      <c r="S1068" s="44" t="s">
        <v>44</v>
      </c>
      <c r="T1068" s="44" t="s">
        <v>7057</v>
      </c>
      <c r="U1068" s="47" t="s">
        <v>7058</v>
      </c>
    </row>
    <row r="1069" spans="1:21" ht="33" customHeight="1" x14ac:dyDescent="0.2">
      <c r="A1069" s="31"/>
      <c r="B1069" s="38">
        <v>683692</v>
      </c>
      <c r="C1069" s="39"/>
      <c r="D1069" s="40">
        <v>1300</v>
      </c>
      <c r="E1069" s="41" t="s">
        <v>7048</v>
      </c>
      <c r="F1069" s="41" t="s">
        <v>2815</v>
      </c>
      <c r="G1069" s="42">
        <v>2025</v>
      </c>
      <c r="H1069" s="43" t="s">
        <v>48</v>
      </c>
      <c r="I1069" s="43" t="s">
        <v>35</v>
      </c>
      <c r="J1069" s="43" t="s">
        <v>36</v>
      </c>
      <c r="K1069" s="43" t="s">
        <v>37</v>
      </c>
      <c r="L1069" s="43" t="s">
        <v>1901</v>
      </c>
      <c r="M1069" s="43" t="s">
        <v>1901</v>
      </c>
      <c r="N1069" s="43" t="s">
        <v>2818</v>
      </c>
      <c r="O1069" s="43" t="s">
        <v>7059</v>
      </c>
      <c r="P1069" s="42">
        <v>308</v>
      </c>
      <c r="Q1069" s="44" t="s">
        <v>42</v>
      </c>
      <c r="R1069" s="44" t="s">
        <v>43</v>
      </c>
      <c r="S1069" s="44" t="s">
        <v>44</v>
      </c>
      <c r="T1069" s="44" t="s">
        <v>7060</v>
      </c>
      <c r="U1069" s="47" t="s">
        <v>7061</v>
      </c>
    </row>
    <row r="1070" spans="1:21" ht="33" customHeight="1" x14ac:dyDescent="0.2">
      <c r="A1070" s="31"/>
      <c r="B1070" s="38">
        <v>674462</v>
      </c>
      <c r="C1070" s="39"/>
      <c r="D1070" s="40">
        <v>1300</v>
      </c>
      <c r="E1070" s="41" t="s">
        <v>7062</v>
      </c>
      <c r="F1070" s="41" t="s">
        <v>3767</v>
      </c>
      <c r="G1070" s="42">
        <v>2025</v>
      </c>
      <c r="H1070" s="43" t="s">
        <v>7063</v>
      </c>
      <c r="I1070" s="43" t="s">
        <v>35</v>
      </c>
      <c r="J1070" s="43" t="s">
        <v>36</v>
      </c>
      <c r="K1070" s="43" t="s">
        <v>37</v>
      </c>
      <c r="L1070" s="43" t="s">
        <v>1901</v>
      </c>
      <c r="M1070" s="43" t="s">
        <v>1901</v>
      </c>
      <c r="N1070" s="43" t="s">
        <v>1882</v>
      </c>
      <c r="O1070" s="43" t="s">
        <v>7064</v>
      </c>
      <c r="P1070" s="42">
        <v>306</v>
      </c>
      <c r="Q1070" s="44" t="s">
        <v>42</v>
      </c>
      <c r="R1070" s="44" t="s">
        <v>43</v>
      </c>
      <c r="S1070" s="44" t="s">
        <v>44</v>
      </c>
      <c r="T1070" s="44" t="s">
        <v>7065</v>
      </c>
      <c r="U1070" s="47" t="s">
        <v>7066</v>
      </c>
    </row>
    <row r="1071" spans="1:21" ht="33" customHeight="1" x14ac:dyDescent="0.2">
      <c r="A1071" s="31"/>
      <c r="B1071" s="38">
        <v>700163</v>
      </c>
      <c r="C1071" s="39"/>
      <c r="D1071" s="40">
        <v>1200</v>
      </c>
      <c r="E1071" s="41" t="s">
        <v>7067</v>
      </c>
      <c r="F1071" s="41" t="s">
        <v>3767</v>
      </c>
      <c r="G1071" s="42">
        <v>2025</v>
      </c>
      <c r="H1071" s="43" t="s">
        <v>7068</v>
      </c>
      <c r="I1071" s="43" t="s">
        <v>49</v>
      </c>
      <c r="J1071" s="43" t="s">
        <v>36</v>
      </c>
      <c r="K1071" s="43" t="s">
        <v>37</v>
      </c>
      <c r="L1071" s="43" t="s">
        <v>1901</v>
      </c>
      <c r="M1071" s="43" t="s">
        <v>1901</v>
      </c>
      <c r="N1071" s="43" t="s">
        <v>1882</v>
      </c>
      <c r="O1071" s="43" t="s">
        <v>7069</v>
      </c>
      <c r="P1071" s="42">
        <v>240</v>
      </c>
      <c r="Q1071" s="44" t="s">
        <v>42</v>
      </c>
      <c r="R1071" s="44" t="s">
        <v>43</v>
      </c>
      <c r="S1071" s="44" t="s">
        <v>44</v>
      </c>
      <c r="T1071" s="44" t="s">
        <v>7070</v>
      </c>
      <c r="U1071" s="47" t="s">
        <v>7071</v>
      </c>
    </row>
    <row r="1072" spans="1:21" ht="33" customHeight="1" x14ac:dyDescent="0.2">
      <c r="A1072" s="31"/>
      <c r="B1072" s="38">
        <v>710564</v>
      </c>
      <c r="C1072" s="39"/>
      <c r="D1072" s="40">
        <v>1200</v>
      </c>
      <c r="E1072" s="41" t="s">
        <v>7072</v>
      </c>
      <c r="F1072" s="41" t="s">
        <v>7073</v>
      </c>
      <c r="G1072" s="42">
        <v>2026</v>
      </c>
      <c r="H1072" s="43" t="s">
        <v>3762</v>
      </c>
      <c r="I1072" s="43" t="s">
        <v>35</v>
      </c>
      <c r="J1072" s="43" t="s">
        <v>36</v>
      </c>
      <c r="K1072" s="43" t="s">
        <v>37</v>
      </c>
      <c r="L1072" s="43" t="s">
        <v>1901</v>
      </c>
      <c r="M1072" s="43" t="s">
        <v>7074</v>
      </c>
      <c r="N1072" s="43"/>
      <c r="O1072" s="43" t="s">
        <v>7075</v>
      </c>
      <c r="P1072" s="42">
        <v>304</v>
      </c>
      <c r="Q1072" s="44" t="s">
        <v>42</v>
      </c>
      <c r="R1072" s="44" t="s">
        <v>43</v>
      </c>
      <c r="S1072" s="44" t="s">
        <v>44</v>
      </c>
      <c r="T1072" s="44" t="s">
        <v>7076</v>
      </c>
      <c r="U1072" s="47" t="s">
        <v>7077</v>
      </c>
    </row>
    <row r="1073" spans="1:21" ht="33" customHeight="1" x14ac:dyDescent="0.2">
      <c r="A1073" s="31"/>
      <c r="B1073" s="38">
        <v>689197</v>
      </c>
      <c r="C1073" s="39"/>
      <c r="D1073" s="40">
        <v>1430</v>
      </c>
      <c r="E1073" s="41" t="s">
        <v>7078</v>
      </c>
      <c r="F1073" s="41" t="s">
        <v>7079</v>
      </c>
      <c r="G1073" s="42">
        <v>2025</v>
      </c>
      <c r="H1073" s="43" t="s">
        <v>7080</v>
      </c>
      <c r="I1073" s="43" t="s">
        <v>49</v>
      </c>
      <c r="J1073" s="43" t="s">
        <v>36</v>
      </c>
      <c r="K1073" s="43" t="s">
        <v>37</v>
      </c>
      <c r="L1073" s="43" t="s">
        <v>7081</v>
      </c>
      <c r="M1073" s="43" t="s">
        <v>125</v>
      </c>
      <c r="N1073" s="43" t="s">
        <v>1766</v>
      </c>
      <c r="O1073" s="43" t="s">
        <v>7082</v>
      </c>
      <c r="P1073" s="42">
        <v>416</v>
      </c>
      <c r="Q1073" s="44" t="s">
        <v>42</v>
      </c>
      <c r="R1073" s="44" t="s">
        <v>43</v>
      </c>
      <c r="S1073" s="44" t="s">
        <v>44</v>
      </c>
      <c r="T1073" s="44" t="s">
        <v>7083</v>
      </c>
      <c r="U1073" s="47" t="s">
        <v>7084</v>
      </c>
    </row>
    <row r="1074" spans="1:21" ht="33" customHeight="1" x14ac:dyDescent="0.2">
      <c r="A1074" s="31"/>
      <c r="B1074" s="38">
        <v>706741</v>
      </c>
      <c r="C1074" s="39"/>
      <c r="D1074" s="40">
        <v>1200</v>
      </c>
      <c r="E1074" s="41" t="s">
        <v>7085</v>
      </c>
      <c r="F1074" s="41" t="s">
        <v>7086</v>
      </c>
      <c r="G1074" s="42">
        <v>2025</v>
      </c>
      <c r="H1074" s="43" t="s">
        <v>7087</v>
      </c>
      <c r="I1074" s="43" t="s">
        <v>35</v>
      </c>
      <c r="J1074" s="43" t="s">
        <v>36</v>
      </c>
      <c r="K1074" s="43" t="s">
        <v>37</v>
      </c>
      <c r="L1074" s="43" t="s">
        <v>7088</v>
      </c>
      <c r="M1074" s="43" t="s">
        <v>7089</v>
      </c>
      <c r="N1074" s="43" t="s">
        <v>100</v>
      </c>
      <c r="O1074" s="43" t="s">
        <v>7090</v>
      </c>
      <c r="P1074" s="42">
        <v>176</v>
      </c>
      <c r="Q1074" s="44" t="s">
        <v>42</v>
      </c>
      <c r="R1074" s="44" t="s">
        <v>43</v>
      </c>
      <c r="S1074" s="44" t="s">
        <v>44</v>
      </c>
      <c r="T1074" s="44" t="s">
        <v>7091</v>
      </c>
      <c r="U1074" s="47" t="s">
        <v>7092</v>
      </c>
    </row>
    <row r="1075" spans="1:21" ht="33" customHeight="1" x14ac:dyDescent="0.2">
      <c r="A1075" s="31"/>
      <c r="B1075" s="38">
        <v>706761</v>
      </c>
      <c r="C1075" s="39"/>
      <c r="D1075" s="40">
        <v>1730</v>
      </c>
      <c r="E1075" s="41" t="s">
        <v>7093</v>
      </c>
      <c r="F1075" s="41" t="s">
        <v>7094</v>
      </c>
      <c r="G1075" s="42">
        <v>2025</v>
      </c>
      <c r="H1075" s="43" t="s">
        <v>7095</v>
      </c>
      <c r="I1075" s="43" t="s">
        <v>35</v>
      </c>
      <c r="J1075" s="43" t="s">
        <v>36</v>
      </c>
      <c r="K1075" s="43" t="s">
        <v>37</v>
      </c>
      <c r="L1075" s="43" t="s">
        <v>7096</v>
      </c>
      <c r="M1075" s="43" t="s">
        <v>1309</v>
      </c>
      <c r="N1075" s="43" t="s">
        <v>4597</v>
      </c>
      <c r="O1075" s="43" t="s">
        <v>7097</v>
      </c>
      <c r="P1075" s="42">
        <v>304</v>
      </c>
      <c r="Q1075" s="44" t="s">
        <v>42</v>
      </c>
      <c r="R1075" s="44" t="s">
        <v>43</v>
      </c>
      <c r="S1075" s="44" t="s">
        <v>44</v>
      </c>
      <c r="T1075" s="44" t="s">
        <v>7098</v>
      </c>
      <c r="U1075" s="47" t="s">
        <v>7099</v>
      </c>
    </row>
    <row r="1076" spans="1:21" ht="33" customHeight="1" x14ac:dyDescent="0.2">
      <c r="A1076" s="31"/>
      <c r="B1076" s="38">
        <v>706928</v>
      </c>
      <c r="C1076" s="39"/>
      <c r="D1076" s="40">
        <v>1200</v>
      </c>
      <c r="E1076" s="41" t="s">
        <v>7100</v>
      </c>
      <c r="F1076" s="41" t="s">
        <v>304</v>
      </c>
      <c r="G1076" s="42">
        <v>2025</v>
      </c>
      <c r="H1076" s="43" t="s">
        <v>7101</v>
      </c>
      <c r="I1076" s="43" t="s">
        <v>35</v>
      </c>
      <c r="J1076" s="43" t="s">
        <v>36</v>
      </c>
      <c r="K1076" s="43" t="s">
        <v>37</v>
      </c>
      <c r="L1076" s="43" t="s">
        <v>7102</v>
      </c>
      <c r="M1076" s="43" t="s">
        <v>280</v>
      </c>
      <c r="N1076" s="43" t="s">
        <v>248</v>
      </c>
      <c r="O1076" s="43" t="s">
        <v>7103</v>
      </c>
      <c r="P1076" s="42">
        <v>208</v>
      </c>
      <c r="Q1076" s="44" t="s">
        <v>42</v>
      </c>
      <c r="R1076" s="44" t="s">
        <v>43</v>
      </c>
      <c r="S1076" s="44" t="s">
        <v>44</v>
      </c>
      <c r="T1076" s="44" t="s">
        <v>7104</v>
      </c>
      <c r="U1076" s="47" t="s">
        <v>7105</v>
      </c>
    </row>
    <row r="1077" spans="1:21" ht="33" customHeight="1" x14ac:dyDescent="0.2">
      <c r="A1077" s="31"/>
      <c r="B1077" s="38">
        <v>706306</v>
      </c>
      <c r="C1077" s="39"/>
      <c r="D1077" s="40">
        <v>1300</v>
      </c>
      <c r="E1077" s="41" t="s">
        <v>7106</v>
      </c>
      <c r="F1077" s="41" t="s">
        <v>7107</v>
      </c>
      <c r="G1077" s="42">
        <v>2025</v>
      </c>
      <c r="H1077" s="43" t="s">
        <v>7108</v>
      </c>
      <c r="I1077" s="43" t="s">
        <v>35</v>
      </c>
      <c r="J1077" s="43" t="s">
        <v>7109</v>
      </c>
      <c r="K1077" s="43" t="s">
        <v>37</v>
      </c>
      <c r="L1077" s="43" t="s">
        <v>7110</v>
      </c>
      <c r="M1077" s="43" t="s">
        <v>1000</v>
      </c>
      <c r="N1077" s="43"/>
      <c r="O1077" s="43" t="s">
        <v>7111</v>
      </c>
      <c r="P1077" s="42">
        <v>256</v>
      </c>
      <c r="Q1077" s="44" t="s">
        <v>42</v>
      </c>
      <c r="R1077" s="44" t="s">
        <v>43</v>
      </c>
      <c r="S1077" s="44" t="s">
        <v>44</v>
      </c>
      <c r="T1077" s="44" t="s">
        <v>7112</v>
      </c>
      <c r="U1077" s="47" t="s">
        <v>7113</v>
      </c>
    </row>
    <row r="1078" spans="1:21" ht="33" customHeight="1" x14ac:dyDescent="0.2">
      <c r="A1078" s="31"/>
      <c r="B1078" s="38">
        <v>688981</v>
      </c>
      <c r="C1078" s="39"/>
      <c r="D1078" s="40">
        <v>1499</v>
      </c>
      <c r="E1078" s="41" t="s">
        <v>7114</v>
      </c>
      <c r="F1078" s="41" t="s">
        <v>7115</v>
      </c>
      <c r="G1078" s="42">
        <v>2025</v>
      </c>
      <c r="H1078" s="43" t="s">
        <v>7116</v>
      </c>
      <c r="I1078" s="43" t="s">
        <v>35</v>
      </c>
      <c r="J1078" s="43" t="s">
        <v>3857</v>
      </c>
      <c r="K1078" s="43" t="s">
        <v>37</v>
      </c>
      <c r="L1078" s="43" t="s">
        <v>7117</v>
      </c>
      <c r="M1078" s="43" t="s">
        <v>7118</v>
      </c>
      <c r="N1078" s="43" t="s">
        <v>7119</v>
      </c>
      <c r="O1078" s="43" t="s">
        <v>7120</v>
      </c>
      <c r="P1078" s="42">
        <v>316</v>
      </c>
      <c r="Q1078" s="44" t="s">
        <v>42</v>
      </c>
      <c r="R1078" s="44" t="s">
        <v>43</v>
      </c>
      <c r="S1078" s="44" t="s">
        <v>44</v>
      </c>
      <c r="T1078" s="44" t="s">
        <v>7121</v>
      </c>
      <c r="U1078" s="47" t="s">
        <v>7122</v>
      </c>
    </row>
    <row r="1079" spans="1:21" ht="33" customHeight="1" x14ac:dyDescent="0.2">
      <c r="A1079" s="31"/>
      <c r="B1079" s="38">
        <v>704950</v>
      </c>
      <c r="C1079" s="39"/>
      <c r="D1079" s="40">
        <v>1200</v>
      </c>
      <c r="E1079" s="41" t="s">
        <v>7123</v>
      </c>
      <c r="F1079" s="41" t="s">
        <v>1065</v>
      </c>
      <c r="G1079" s="42">
        <v>2025</v>
      </c>
      <c r="H1079" s="43" t="s">
        <v>7124</v>
      </c>
      <c r="I1079" s="43" t="s">
        <v>35</v>
      </c>
      <c r="J1079" s="43" t="s">
        <v>1114</v>
      </c>
      <c r="K1079" s="43" t="s">
        <v>37</v>
      </c>
      <c r="L1079" s="43" t="s">
        <v>5198</v>
      </c>
      <c r="M1079" s="43" t="s">
        <v>4292</v>
      </c>
      <c r="N1079" s="43" t="s">
        <v>1069</v>
      </c>
      <c r="O1079" s="43" t="s">
        <v>7125</v>
      </c>
      <c r="P1079" s="42">
        <v>194</v>
      </c>
      <c r="Q1079" s="44" t="s">
        <v>42</v>
      </c>
      <c r="R1079" s="44" t="s">
        <v>355</v>
      </c>
      <c r="S1079" s="44" t="s">
        <v>44</v>
      </c>
      <c r="T1079" s="44" t="s">
        <v>7126</v>
      </c>
      <c r="U1079" s="47" t="s">
        <v>7127</v>
      </c>
    </row>
    <row r="1080" spans="1:21" ht="33" customHeight="1" x14ac:dyDescent="0.2">
      <c r="A1080" s="31"/>
      <c r="B1080" s="38">
        <v>662202</v>
      </c>
      <c r="C1080" s="39"/>
      <c r="D1080" s="40">
        <v>1300</v>
      </c>
      <c r="E1080" s="41" t="s">
        <v>7123</v>
      </c>
      <c r="F1080" s="41" t="s">
        <v>4791</v>
      </c>
      <c r="G1080" s="42">
        <v>2025</v>
      </c>
      <c r="H1080" s="43" t="s">
        <v>7128</v>
      </c>
      <c r="I1080" s="43" t="s">
        <v>35</v>
      </c>
      <c r="J1080" s="43" t="s">
        <v>1114</v>
      </c>
      <c r="K1080" s="43" t="s">
        <v>37</v>
      </c>
      <c r="L1080" s="43" t="s">
        <v>5198</v>
      </c>
      <c r="M1080" s="43" t="s">
        <v>4292</v>
      </c>
      <c r="N1080" s="43" t="s">
        <v>4794</v>
      </c>
      <c r="O1080" s="43" t="s">
        <v>7129</v>
      </c>
      <c r="P1080" s="42">
        <v>392</v>
      </c>
      <c r="Q1080" s="44" t="s">
        <v>42</v>
      </c>
      <c r="R1080" s="44" t="s">
        <v>43</v>
      </c>
      <c r="S1080" s="44" t="s">
        <v>44</v>
      </c>
      <c r="T1080" s="44" t="s">
        <v>7130</v>
      </c>
      <c r="U1080" s="47" t="s">
        <v>7131</v>
      </c>
    </row>
    <row r="1081" spans="1:21" ht="33" customHeight="1" x14ac:dyDescent="0.2">
      <c r="A1081" s="31"/>
      <c r="B1081" s="38">
        <v>714186</v>
      </c>
      <c r="C1081" s="39"/>
      <c r="D1081" s="40">
        <v>1200</v>
      </c>
      <c r="E1081" s="41" t="s">
        <v>7123</v>
      </c>
      <c r="F1081" s="41" t="s">
        <v>7132</v>
      </c>
      <c r="G1081" s="42">
        <v>2026</v>
      </c>
      <c r="H1081" s="43" t="s">
        <v>7133</v>
      </c>
      <c r="I1081" s="43" t="s">
        <v>35</v>
      </c>
      <c r="J1081" s="43" t="s">
        <v>36</v>
      </c>
      <c r="K1081" s="43" t="s">
        <v>37</v>
      </c>
      <c r="L1081" s="43" t="s">
        <v>5198</v>
      </c>
      <c r="M1081" s="43" t="s">
        <v>4292</v>
      </c>
      <c r="N1081" s="43" t="s">
        <v>1882</v>
      </c>
      <c r="O1081" s="43" t="s">
        <v>7134</v>
      </c>
      <c r="P1081" s="42">
        <v>224</v>
      </c>
      <c r="Q1081" s="44" t="s">
        <v>42</v>
      </c>
      <c r="R1081" s="44" t="s">
        <v>43</v>
      </c>
      <c r="S1081" s="44" t="s">
        <v>44</v>
      </c>
      <c r="T1081" s="44" t="s">
        <v>7135</v>
      </c>
      <c r="U1081" s="47" t="s">
        <v>7136</v>
      </c>
    </row>
    <row r="1082" spans="1:21" ht="33" customHeight="1" x14ac:dyDescent="0.2">
      <c r="A1082" s="31"/>
      <c r="B1082" s="38">
        <v>682742</v>
      </c>
      <c r="C1082" s="39"/>
      <c r="D1082" s="40">
        <v>1300</v>
      </c>
      <c r="E1082" s="41" t="s">
        <v>7123</v>
      </c>
      <c r="F1082" s="41" t="s">
        <v>1149</v>
      </c>
      <c r="G1082" s="42">
        <v>2025</v>
      </c>
      <c r="H1082" s="43" t="s">
        <v>602</v>
      </c>
      <c r="I1082" s="43" t="s">
        <v>35</v>
      </c>
      <c r="J1082" s="43" t="s">
        <v>36</v>
      </c>
      <c r="K1082" s="43" t="s">
        <v>37</v>
      </c>
      <c r="L1082" s="43" t="s">
        <v>5198</v>
      </c>
      <c r="M1082" s="43" t="s">
        <v>214</v>
      </c>
      <c r="N1082" s="43" t="s">
        <v>1150</v>
      </c>
      <c r="O1082" s="43" t="s">
        <v>7137</v>
      </c>
      <c r="P1082" s="42">
        <v>288</v>
      </c>
      <c r="Q1082" s="44" t="s">
        <v>42</v>
      </c>
      <c r="R1082" s="44" t="s">
        <v>43</v>
      </c>
      <c r="S1082" s="44" t="s">
        <v>44</v>
      </c>
      <c r="T1082" s="44" t="s">
        <v>7138</v>
      </c>
      <c r="U1082" s="47" t="s">
        <v>7139</v>
      </c>
    </row>
    <row r="1083" spans="1:21" ht="33" customHeight="1" x14ac:dyDescent="0.2">
      <c r="A1083" s="31"/>
      <c r="B1083" s="38">
        <v>710764</v>
      </c>
      <c r="C1083" s="39"/>
      <c r="D1083" s="40">
        <v>1350</v>
      </c>
      <c r="E1083" s="41" t="s">
        <v>7140</v>
      </c>
      <c r="F1083" s="41" t="s">
        <v>7141</v>
      </c>
      <c r="G1083" s="42">
        <v>2026</v>
      </c>
      <c r="H1083" s="43" t="s">
        <v>7142</v>
      </c>
      <c r="I1083" s="43" t="s">
        <v>35</v>
      </c>
      <c r="J1083" s="43" t="s">
        <v>36</v>
      </c>
      <c r="K1083" s="43" t="s">
        <v>326</v>
      </c>
      <c r="L1083" s="43" t="s">
        <v>7143</v>
      </c>
      <c r="M1083" s="43" t="s">
        <v>1383</v>
      </c>
      <c r="N1083" s="43" t="s">
        <v>1921</v>
      </c>
      <c r="O1083" s="43" t="s">
        <v>7144</v>
      </c>
      <c r="P1083" s="42">
        <v>288</v>
      </c>
      <c r="Q1083" s="44" t="s">
        <v>42</v>
      </c>
      <c r="R1083" s="44" t="s">
        <v>43</v>
      </c>
      <c r="S1083" s="44" t="s">
        <v>44</v>
      </c>
      <c r="T1083" s="44" t="s">
        <v>7145</v>
      </c>
      <c r="U1083" s="47" t="s">
        <v>7146</v>
      </c>
    </row>
    <row r="1084" spans="1:21" ht="33" customHeight="1" x14ac:dyDescent="0.2">
      <c r="A1084" s="31"/>
      <c r="B1084" s="38">
        <v>602263</v>
      </c>
      <c r="C1084" s="39"/>
      <c r="D1084" s="40">
        <v>1300</v>
      </c>
      <c r="E1084" s="41" t="s">
        <v>7147</v>
      </c>
      <c r="F1084" s="41" t="s">
        <v>1149</v>
      </c>
      <c r="G1084" s="42">
        <v>2025</v>
      </c>
      <c r="H1084" s="43" t="s">
        <v>602</v>
      </c>
      <c r="I1084" s="43" t="s">
        <v>35</v>
      </c>
      <c r="J1084" s="43" t="s">
        <v>36</v>
      </c>
      <c r="K1084" s="43" t="s">
        <v>37</v>
      </c>
      <c r="L1084" s="43" t="s">
        <v>4292</v>
      </c>
      <c r="M1084" s="43" t="s">
        <v>4292</v>
      </c>
      <c r="N1084" s="43" t="s">
        <v>1150</v>
      </c>
      <c r="O1084" s="43" t="s">
        <v>7148</v>
      </c>
      <c r="P1084" s="42">
        <v>278</v>
      </c>
      <c r="Q1084" s="44" t="s">
        <v>42</v>
      </c>
      <c r="R1084" s="44" t="s">
        <v>43</v>
      </c>
      <c r="S1084" s="44" t="s">
        <v>44</v>
      </c>
      <c r="T1084" s="44" t="s">
        <v>7149</v>
      </c>
      <c r="U1084" s="47" t="s">
        <v>7150</v>
      </c>
    </row>
    <row r="1085" spans="1:21" ht="33" customHeight="1" x14ac:dyDescent="0.2">
      <c r="A1085" s="31"/>
      <c r="B1085" s="38">
        <v>705089</v>
      </c>
      <c r="C1085" s="39"/>
      <c r="D1085" s="40">
        <v>1300</v>
      </c>
      <c r="E1085" s="41" t="s">
        <v>7151</v>
      </c>
      <c r="F1085" s="41" t="s">
        <v>7152</v>
      </c>
      <c r="G1085" s="42">
        <v>2025</v>
      </c>
      <c r="H1085" s="43" t="s">
        <v>602</v>
      </c>
      <c r="I1085" s="43" t="s">
        <v>35</v>
      </c>
      <c r="J1085" s="43" t="s">
        <v>36</v>
      </c>
      <c r="K1085" s="43" t="s">
        <v>37</v>
      </c>
      <c r="L1085" s="43" t="s">
        <v>4292</v>
      </c>
      <c r="M1085" s="43" t="s">
        <v>4292</v>
      </c>
      <c r="N1085" s="43" t="s">
        <v>1725</v>
      </c>
      <c r="O1085" s="43" t="s">
        <v>7153</v>
      </c>
      <c r="P1085" s="42">
        <v>278</v>
      </c>
      <c r="Q1085" s="44" t="s">
        <v>168</v>
      </c>
      <c r="R1085" s="44" t="s">
        <v>43</v>
      </c>
      <c r="S1085" s="44" t="s">
        <v>44</v>
      </c>
      <c r="T1085" s="44" t="s">
        <v>7154</v>
      </c>
      <c r="U1085" s="47" t="s">
        <v>7155</v>
      </c>
    </row>
    <row r="1086" spans="1:21" ht="33" customHeight="1" x14ac:dyDescent="0.2">
      <c r="A1086" s="31"/>
      <c r="B1086" s="38">
        <v>712856</v>
      </c>
      <c r="C1086" s="39"/>
      <c r="D1086" s="40">
        <v>1000</v>
      </c>
      <c r="E1086" s="41" t="s">
        <v>7156</v>
      </c>
      <c r="F1086" s="41" t="s">
        <v>7157</v>
      </c>
      <c r="G1086" s="42">
        <v>2026</v>
      </c>
      <c r="H1086" s="43" t="s">
        <v>3986</v>
      </c>
      <c r="I1086" s="43" t="s">
        <v>35</v>
      </c>
      <c r="J1086" s="43" t="s">
        <v>36</v>
      </c>
      <c r="K1086" s="43" t="s">
        <v>163</v>
      </c>
      <c r="L1086" s="43" t="s">
        <v>1309</v>
      </c>
      <c r="M1086" s="43" t="s">
        <v>1309</v>
      </c>
      <c r="N1086" s="43" t="s">
        <v>1430</v>
      </c>
      <c r="O1086" s="43" t="s">
        <v>7158</v>
      </c>
      <c r="P1086" s="42">
        <v>150</v>
      </c>
      <c r="Q1086" s="44" t="s">
        <v>168</v>
      </c>
      <c r="R1086" s="44" t="s">
        <v>43</v>
      </c>
      <c r="S1086" s="44" t="s">
        <v>44</v>
      </c>
      <c r="T1086" s="44" t="s">
        <v>7159</v>
      </c>
      <c r="U1086" s="47" t="s">
        <v>7160</v>
      </c>
    </row>
    <row r="1087" spans="1:21" ht="33" customHeight="1" x14ac:dyDescent="0.2">
      <c r="A1087" s="31"/>
      <c r="B1087" s="38">
        <v>645029</v>
      </c>
      <c r="C1087" s="39"/>
      <c r="D1087" s="40">
        <v>1200</v>
      </c>
      <c r="E1087" s="41" t="s">
        <v>7161</v>
      </c>
      <c r="F1087" s="41" t="s">
        <v>7162</v>
      </c>
      <c r="G1087" s="42">
        <v>2026</v>
      </c>
      <c r="H1087" s="43" t="s">
        <v>7163</v>
      </c>
      <c r="I1087" s="43" t="s">
        <v>49</v>
      </c>
      <c r="J1087" s="43" t="s">
        <v>36</v>
      </c>
      <c r="K1087" s="43" t="s">
        <v>37</v>
      </c>
      <c r="L1087" s="43" t="s">
        <v>7164</v>
      </c>
      <c r="M1087" s="43" t="s">
        <v>7165</v>
      </c>
      <c r="N1087" s="43" t="s">
        <v>7166</v>
      </c>
      <c r="O1087" s="43" t="s">
        <v>7167</v>
      </c>
      <c r="P1087" s="42">
        <v>204</v>
      </c>
      <c r="Q1087" s="44" t="s">
        <v>42</v>
      </c>
      <c r="R1087" s="44" t="s">
        <v>43</v>
      </c>
      <c r="S1087" s="44" t="s">
        <v>44</v>
      </c>
      <c r="T1087" s="44" t="s">
        <v>7168</v>
      </c>
      <c r="U1087" s="47" t="s">
        <v>7169</v>
      </c>
    </row>
    <row r="1088" spans="1:21" ht="33" customHeight="1" x14ac:dyDescent="0.2">
      <c r="A1088" s="31"/>
      <c r="B1088" s="38">
        <v>710744</v>
      </c>
      <c r="C1088" s="39"/>
      <c r="D1088" s="40">
        <v>1000</v>
      </c>
      <c r="E1088" s="41" t="s">
        <v>7170</v>
      </c>
      <c r="F1088" s="41" t="s">
        <v>7171</v>
      </c>
      <c r="G1088" s="42">
        <v>2026</v>
      </c>
      <c r="H1088" s="43" t="s">
        <v>245</v>
      </c>
      <c r="I1088" s="43" t="s">
        <v>49</v>
      </c>
      <c r="J1088" s="43" t="s">
        <v>36</v>
      </c>
      <c r="K1088" s="43" t="s">
        <v>163</v>
      </c>
      <c r="L1088" s="43" t="s">
        <v>7172</v>
      </c>
      <c r="M1088" s="43" t="s">
        <v>221</v>
      </c>
      <c r="N1088" s="43" t="s">
        <v>40</v>
      </c>
      <c r="O1088" s="43" t="s">
        <v>7173</v>
      </c>
      <c r="P1088" s="42">
        <v>102</v>
      </c>
      <c r="Q1088" s="44" t="s">
        <v>168</v>
      </c>
      <c r="R1088" s="44" t="s">
        <v>43</v>
      </c>
      <c r="S1088" s="44" t="s">
        <v>44</v>
      </c>
      <c r="T1088" s="44" t="s">
        <v>7174</v>
      </c>
      <c r="U1088" s="47" t="s">
        <v>7175</v>
      </c>
    </row>
    <row r="1089" spans="1:21" ht="33" customHeight="1" x14ac:dyDescent="0.2">
      <c r="A1089" s="31"/>
      <c r="B1089" s="38">
        <v>703330</v>
      </c>
      <c r="C1089" s="39"/>
      <c r="D1089" s="40">
        <v>1200</v>
      </c>
      <c r="E1089" s="41" t="s">
        <v>7176</v>
      </c>
      <c r="F1089" s="41" t="s">
        <v>7177</v>
      </c>
      <c r="G1089" s="42">
        <v>2025</v>
      </c>
      <c r="H1089" s="43" t="s">
        <v>7178</v>
      </c>
      <c r="I1089" s="43" t="s">
        <v>49</v>
      </c>
      <c r="J1089" s="43" t="s">
        <v>1114</v>
      </c>
      <c r="K1089" s="43" t="s">
        <v>37</v>
      </c>
      <c r="L1089" s="43" t="s">
        <v>7179</v>
      </c>
      <c r="M1089" s="43" t="s">
        <v>221</v>
      </c>
      <c r="N1089" s="43" t="s">
        <v>824</v>
      </c>
      <c r="O1089" s="43" t="s">
        <v>7180</v>
      </c>
      <c r="P1089" s="42">
        <v>208</v>
      </c>
      <c r="Q1089" s="44" t="s">
        <v>42</v>
      </c>
      <c r="R1089" s="44" t="s">
        <v>43</v>
      </c>
      <c r="S1089" s="44" t="s">
        <v>44</v>
      </c>
      <c r="T1089" s="44" t="s">
        <v>7181</v>
      </c>
      <c r="U1089" s="47" t="s">
        <v>7182</v>
      </c>
    </row>
    <row r="1090" spans="1:21" ht="33" customHeight="1" x14ac:dyDescent="0.2">
      <c r="A1090" s="31"/>
      <c r="B1090" s="38">
        <v>699829</v>
      </c>
      <c r="C1090" s="39"/>
      <c r="D1090" s="40">
        <v>1900</v>
      </c>
      <c r="E1090" s="41" t="s">
        <v>7183</v>
      </c>
      <c r="F1090" s="41" t="s">
        <v>7184</v>
      </c>
      <c r="G1090" s="42">
        <v>2025</v>
      </c>
      <c r="H1090" s="43" t="s">
        <v>7185</v>
      </c>
      <c r="I1090" s="43" t="s">
        <v>35</v>
      </c>
      <c r="J1090" s="43" t="s">
        <v>36</v>
      </c>
      <c r="K1090" s="43" t="s">
        <v>37</v>
      </c>
      <c r="L1090" s="43" t="s">
        <v>7172</v>
      </c>
      <c r="M1090" s="43" t="s">
        <v>221</v>
      </c>
      <c r="N1090" s="43" t="s">
        <v>248</v>
      </c>
      <c r="O1090" s="43" t="s">
        <v>7186</v>
      </c>
      <c r="P1090" s="42">
        <v>416</v>
      </c>
      <c r="Q1090" s="44" t="s">
        <v>42</v>
      </c>
      <c r="R1090" s="44" t="s">
        <v>43</v>
      </c>
      <c r="S1090" s="44" t="s">
        <v>44</v>
      </c>
      <c r="T1090" s="44" t="s">
        <v>7187</v>
      </c>
      <c r="U1090" s="47" t="s">
        <v>7188</v>
      </c>
    </row>
    <row r="1091" spans="1:21" ht="33" customHeight="1" x14ac:dyDescent="0.2">
      <c r="A1091" s="31"/>
      <c r="B1091" s="38">
        <v>700910</v>
      </c>
      <c r="C1091" s="39"/>
      <c r="D1091" s="40">
        <v>1200</v>
      </c>
      <c r="E1091" s="41" t="s">
        <v>7189</v>
      </c>
      <c r="F1091" s="41" t="s">
        <v>2733</v>
      </c>
      <c r="G1091" s="42">
        <v>2025</v>
      </c>
      <c r="H1091" s="43" t="s">
        <v>7190</v>
      </c>
      <c r="I1091" s="43" t="s">
        <v>264</v>
      </c>
      <c r="J1091" s="43" t="s">
        <v>36</v>
      </c>
      <c r="K1091" s="43" t="s">
        <v>37</v>
      </c>
      <c r="L1091" s="43" t="s">
        <v>7172</v>
      </c>
      <c r="M1091" s="43" t="s">
        <v>221</v>
      </c>
      <c r="N1091" s="43" t="s">
        <v>248</v>
      </c>
      <c r="O1091" s="43" t="s">
        <v>7191</v>
      </c>
      <c r="P1091" s="42">
        <v>208</v>
      </c>
      <c r="Q1091" s="44" t="s">
        <v>42</v>
      </c>
      <c r="R1091" s="44" t="s">
        <v>43</v>
      </c>
      <c r="S1091" s="44" t="s">
        <v>44</v>
      </c>
      <c r="T1091" s="44" t="s">
        <v>7192</v>
      </c>
      <c r="U1091" s="47" t="s">
        <v>7193</v>
      </c>
    </row>
    <row r="1092" spans="1:21" ht="33" customHeight="1" x14ac:dyDescent="0.2">
      <c r="A1092" s="31"/>
      <c r="B1092" s="38">
        <v>594995</v>
      </c>
      <c r="C1092" s="39"/>
      <c r="D1092" s="40">
        <v>1200</v>
      </c>
      <c r="E1092" s="41" t="s">
        <v>7194</v>
      </c>
      <c r="F1092" s="41" t="s">
        <v>7195</v>
      </c>
      <c r="G1092" s="42">
        <v>2025</v>
      </c>
      <c r="H1092" s="43" t="s">
        <v>7196</v>
      </c>
      <c r="I1092" s="43" t="s">
        <v>49</v>
      </c>
      <c r="J1092" s="43" t="s">
        <v>36</v>
      </c>
      <c r="K1092" s="43" t="s">
        <v>37</v>
      </c>
      <c r="L1092" s="43" t="s">
        <v>7172</v>
      </c>
      <c r="M1092" s="43" t="s">
        <v>7197</v>
      </c>
      <c r="N1092" s="43"/>
      <c r="O1092" s="43" t="s">
        <v>7198</v>
      </c>
      <c r="P1092" s="42">
        <v>178</v>
      </c>
      <c r="Q1092" s="44" t="s">
        <v>42</v>
      </c>
      <c r="R1092" s="44" t="s">
        <v>43</v>
      </c>
      <c r="S1092" s="44" t="s">
        <v>44</v>
      </c>
      <c r="T1092" s="44" t="s">
        <v>7199</v>
      </c>
      <c r="U1092" s="47" t="s">
        <v>7200</v>
      </c>
    </row>
    <row r="1093" spans="1:21" ht="33" customHeight="1" x14ac:dyDescent="0.2">
      <c r="A1093" s="31"/>
      <c r="B1093" s="38">
        <v>708501</v>
      </c>
      <c r="C1093" s="39"/>
      <c r="D1093" s="40">
        <v>1300</v>
      </c>
      <c r="E1093" s="41" t="s">
        <v>7201</v>
      </c>
      <c r="F1093" s="41" t="s">
        <v>7202</v>
      </c>
      <c r="G1093" s="42">
        <v>2026</v>
      </c>
      <c r="H1093" s="43" t="s">
        <v>7203</v>
      </c>
      <c r="I1093" s="43" t="s">
        <v>35</v>
      </c>
      <c r="J1093" s="43" t="s">
        <v>36</v>
      </c>
      <c r="K1093" s="43" t="s">
        <v>37</v>
      </c>
      <c r="L1093" s="43" t="s">
        <v>7204</v>
      </c>
      <c r="M1093" s="43" t="s">
        <v>7205</v>
      </c>
      <c r="N1093" s="43" t="s">
        <v>7206</v>
      </c>
      <c r="O1093" s="43" t="s">
        <v>7207</v>
      </c>
      <c r="P1093" s="42">
        <v>304</v>
      </c>
      <c r="Q1093" s="44" t="s">
        <v>42</v>
      </c>
      <c r="R1093" s="44" t="s">
        <v>43</v>
      </c>
      <c r="S1093" s="44" t="s">
        <v>44</v>
      </c>
      <c r="T1093" s="44" t="s">
        <v>7208</v>
      </c>
      <c r="U1093" s="47" t="s">
        <v>7209</v>
      </c>
    </row>
    <row r="1094" spans="1:21" ht="33" customHeight="1" x14ac:dyDescent="0.2">
      <c r="A1094" s="31"/>
      <c r="B1094" s="38">
        <v>688966</v>
      </c>
      <c r="C1094" s="39"/>
      <c r="D1094" s="40">
        <v>1200</v>
      </c>
      <c r="E1094" s="41" t="s">
        <v>7210</v>
      </c>
      <c r="F1094" s="41" t="s">
        <v>7211</v>
      </c>
      <c r="G1094" s="42">
        <v>2025</v>
      </c>
      <c r="H1094" s="43" t="s">
        <v>7212</v>
      </c>
      <c r="I1094" s="43" t="s">
        <v>35</v>
      </c>
      <c r="J1094" s="43" t="s">
        <v>36</v>
      </c>
      <c r="K1094" s="43" t="s">
        <v>37</v>
      </c>
      <c r="L1094" s="43" t="s">
        <v>7213</v>
      </c>
      <c r="M1094" s="43" t="s">
        <v>7205</v>
      </c>
      <c r="N1094" s="43" t="s">
        <v>7214</v>
      </c>
      <c r="O1094" s="43" t="s">
        <v>7215</v>
      </c>
      <c r="P1094" s="42">
        <v>192</v>
      </c>
      <c r="Q1094" s="44" t="s">
        <v>42</v>
      </c>
      <c r="R1094" s="44" t="s">
        <v>43</v>
      </c>
      <c r="S1094" s="44" t="s">
        <v>44</v>
      </c>
      <c r="T1094" s="44" t="s">
        <v>7216</v>
      </c>
      <c r="U1094" s="47" t="s">
        <v>7217</v>
      </c>
    </row>
    <row r="1095" spans="1:21" ht="33" customHeight="1" x14ac:dyDescent="0.2">
      <c r="A1095" s="31"/>
      <c r="B1095" s="38">
        <v>710902</v>
      </c>
      <c r="C1095" s="39"/>
      <c r="D1095" s="40">
        <v>1300</v>
      </c>
      <c r="E1095" s="41" t="s">
        <v>7218</v>
      </c>
      <c r="F1095" s="41" t="s">
        <v>5056</v>
      </c>
      <c r="G1095" s="42">
        <v>2026</v>
      </c>
      <c r="H1095" s="43" t="s">
        <v>7219</v>
      </c>
      <c r="I1095" s="43" t="s">
        <v>49</v>
      </c>
      <c r="J1095" s="43" t="s">
        <v>36</v>
      </c>
      <c r="K1095" s="43" t="s">
        <v>37</v>
      </c>
      <c r="L1095" s="43" t="s">
        <v>7220</v>
      </c>
      <c r="M1095" s="43" t="s">
        <v>221</v>
      </c>
      <c r="N1095" s="43"/>
      <c r="O1095" s="43" t="s">
        <v>7221</v>
      </c>
      <c r="P1095" s="42">
        <v>336</v>
      </c>
      <c r="Q1095" s="44" t="s">
        <v>42</v>
      </c>
      <c r="R1095" s="44" t="s">
        <v>43</v>
      </c>
      <c r="S1095" s="44" t="s">
        <v>44</v>
      </c>
      <c r="T1095" s="44" t="s">
        <v>7222</v>
      </c>
      <c r="U1095" s="47" t="s">
        <v>7223</v>
      </c>
    </row>
    <row r="1096" spans="1:21" ht="33" customHeight="1" x14ac:dyDescent="0.2">
      <c r="A1096" s="31"/>
      <c r="B1096" s="38">
        <v>672872</v>
      </c>
      <c r="C1096" s="39"/>
      <c r="D1096" s="40">
        <v>1200</v>
      </c>
      <c r="E1096" s="41" t="s">
        <v>7224</v>
      </c>
      <c r="F1096" s="41" t="s">
        <v>2733</v>
      </c>
      <c r="G1096" s="42">
        <v>2025</v>
      </c>
      <c r="H1096" s="43" t="s">
        <v>7219</v>
      </c>
      <c r="I1096" s="43" t="s">
        <v>49</v>
      </c>
      <c r="J1096" s="43" t="s">
        <v>36</v>
      </c>
      <c r="K1096" s="43" t="s">
        <v>37</v>
      </c>
      <c r="L1096" s="43" t="s">
        <v>7220</v>
      </c>
      <c r="M1096" s="43" t="s">
        <v>221</v>
      </c>
      <c r="N1096" s="43" t="s">
        <v>248</v>
      </c>
      <c r="O1096" s="43" t="s">
        <v>7225</v>
      </c>
      <c r="P1096" s="42">
        <v>186</v>
      </c>
      <c r="Q1096" s="44" t="s">
        <v>42</v>
      </c>
      <c r="R1096" s="44" t="s">
        <v>43</v>
      </c>
      <c r="S1096" s="44" t="s">
        <v>44</v>
      </c>
      <c r="T1096" s="44" t="s">
        <v>7226</v>
      </c>
      <c r="U1096" s="47" t="s">
        <v>7227</v>
      </c>
    </row>
    <row r="1097" spans="1:21" ht="33" customHeight="1" x14ac:dyDescent="0.2">
      <c r="A1097" s="31"/>
      <c r="B1097" s="38">
        <v>689046</v>
      </c>
      <c r="C1097" s="39"/>
      <c r="D1097" s="40">
        <v>1120</v>
      </c>
      <c r="E1097" s="41" t="s">
        <v>7228</v>
      </c>
      <c r="F1097" s="41" t="s">
        <v>5056</v>
      </c>
      <c r="G1097" s="42">
        <v>2025</v>
      </c>
      <c r="H1097" s="43" t="s">
        <v>7229</v>
      </c>
      <c r="I1097" s="43" t="s">
        <v>264</v>
      </c>
      <c r="J1097" s="43" t="s">
        <v>36</v>
      </c>
      <c r="K1097" s="43" t="s">
        <v>37</v>
      </c>
      <c r="L1097" s="43" t="s">
        <v>7220</v>
      </c>
      <c r="M1097" s="43" t="s">
        <v>7230</v>
      </c>
      <c r="N1097" s="43"/>
      <c r="O1097" s="43" t="s">
        <v>7231</v>
      </c>
      <c r="P1097" s="42">
        <v>236</v>
      </c>
      <c r="Q1097" s="44" t="s">
        <v>42</v>
      </c>
      <c r="R1097" s="44" t="s">
        <v>43</v>
      </c>
      <c r="S1097" s="44" t="s">
        <v>44</v>
      </c>
      <c r="T1097" s="44" t="s">
        <v>7232</v>
      </c>
      <c r="U1097" s="47" t="s">
        <v>7233</v>
      </c>
    </row>
    <row r="1098" spans="1:21" ht="33" customHeight="1" x14ac:dyDescent="0.2">
      <c r="A1098" s="31"/>
      <c r="B1098" s="38">
        <v>683693</v>
      </c>
      <c r="C1098" s="39"/>
      <c r="D1098" s="40">
        <v>1300</v>
      </c>
      <c r="E1098" s="41" t="s">
        <v>7234</v>
      </c>
      <c r="F1098" s="41" t="s">
        <v>130</v>
      </c>
      <c r="G1098" s="42">
        <v>2026</v>
      </c>
      <c r="H1098" s="43" t="s">
        <v>5173</v>
      </c>
      <c r="I1098" s="43" t="s">
        <v>35</v>
      </c>
      <c r="J1098" s="43" t="s">
        <v>36</v>
      </c>
      <c r="K1098" s="43" t="s">
        <v>37</v>
      </c>
      <c r="L1098" s="43" t="s">
        <v>370</v>
      </c>
      <c r="M1098" s="43" t="s">
        <v>1309</v>
      </c>
      <c r="N1098" s="43" t="s">
        <v>134</v>
      </c>
      <c r="O1098" s="43" t="s">
        <v>7235</v>
      </c>
      <c r="P1098" s="42">
        <v>276</v>
      </c>
      <c r="Q1098" s="44" t="s">
        <v>42</v>
      </c>
      <c r="R1098" s="44" t="s">
        <v>43</v>
      </c>
      <c r="S1098" s="44" t="s">
        <v>44</v>
      </c>
      <c r="T1098" s="44" t="s">
        <v>7236</v>
      </c>
      <c r="U1098" s="47" t="s">
        <v>7237</v>
      </c>
    </row>
    <row r="1099" spans="1:21" ht="33" customHeight="1" x14ac:dyDescent="0.2">
      <c r="A1099" s="31"/>
      <c r="B1099" s="38">
        <v>705291</v>
      </c>
      <c r="C1099" s="39"/>
      <c r="D1099" s="40">
        <v>1299</v>
      </c>
      <c r="E1099" s="41" t="s">
        <v>7238</v>
      </c>
      <c r="F1099" s="41" t="s">
        <v>7239</v>
      </c>
      <c r="G1099" s="42">
        <v>2025</v>
      </c>
      <c r="H1099" s="43" t="s">
        <v>7240</v>
      </c>
      <c r="I1099" s="43" t="s">
        <v>49</v>
      </c>
      <c r="J1099" s="43" t="s">
        <v>36</v>
      </c>
      <c r="K1099" s="43" t="s">
        <v>37</v>
      </c>
      <c r="L1099" s="43" t="s">
        <v>7241</v>
      </c>
      <c r="M1099" s="43" t="s">
        <v>2238</v>
      </c>
      <c r="N1099" s="43" t="s">
        <v>7033</v>
      </c>
      <c r="O1099" s="43" t="s">
        <v>7242</v>
      </c>
      <c r="P1099" s="42">
        <v>224</v>
      </c>
      <c r="Q1099" s="44" t="s">
        <v>42</v>
      </c>
      <c r="R1099" s="44" t="s">
        <v>43</v>
      </c>
      <c r="S1099" s="44" t="s">
        <v>44</v>
      </c>
      <c r="T1099" s="44" t="s">
        <v>7243</v>
      </c>
      <c r="U1099" s="47" t="s">
        <v>7244</v>
      </c>
    </row>
    <row r="1100" spans="1:21" ht="33" customHeight="1" x14ac:dyDescent="0.2">
      <c r="A1100" s="31"/>
      <c r="B1100" s="38">
        <v>693357</v>
      </c>
      <c r="C1100" s="39"/>
      <c r="D1100" s="40">
        <v>1837</v>
      </c>
      <c r="E1100" s="41" t="s">
        <v>7245</v>
      </c>
      <c r="F1100" s="41" t="s">
        <v>7246</v>
      </c>
      <c r="G1100" s="42">
        <v>2025</v>
      </c>
      <c r="H1100" s="43" t="s">
        <v>6702</v>
      </c>
      <c r="I1100" s="43" t="s">
        <v>35</v>
      </c>
      <c r="J1100" s="43" t="s">
        <v>36</v>
      </c>
      <c r="K1100" s="43" t="s">
        <v>37</v>
      </c>
      <c r="L1100" s="43" t="s">
        <v>7247</v>
      </c>
      <c r="M1100" s="43" t="s">
        <v>3516</v>
      </c>
      <c r="N1100" s="43" t="s">
        <v>824</v>
      </c>
      <c r="O1100" s="43" t="s">
        <v>7248</v>
      </c>
      <c r="P1100" s="42">
        <v>624</v>
      </c>
      <c r="Q1100" s="44" t="s">
        <v>42</v>
      </c>
      <c r="R1100" s="44" t="s">
        <v>43</v>
      </c>
      <c r="S1100" s="44" t="s">
        <v>44</v>
      </c>
      <c r="T1100" s="44" t="s">
        <v>7249</v>
      </c>
      <c r="U1100" s="47" t="s">
        <v>7250</v>
      </c>
    </row>
    <row r="1101" spans="1:21" ht="33" customHeight="1" x14ac:dyDescent="0.2">
      <c r="A1101" s="31"/>
      <c r="B1101" s="38">
        <v>705161</v>
      </c>
      <c r="C1101" s="39"/>
      <c r="D1101" s="40">
        <v>1300</v>
      </c>
      <c r="E1101" s="41" t="s">
        <v>7251</v>
      </c>
      <c r="F1101" s="41" t="s">
        <v>2932</v>
      </c>
      <c r="G1101" s="42">
        <v>2025</v>
      </c>
      <c r="H1101" s="43" t="s">
        <v>7252</v>
      </c>
      <c r="I1101" s="43" t="s">
        <v>35</v>
      </c>
      <c r="J1101" s="43" t="s">
        <v>36</v>
      </c>
      <c r="K1101" s="43" t="s">
        <v>37</v>
      </c>
      <c r="L1101" s="43" t="s">
        <v>306</v>
      </c>
      <c r="M1101" s="43" t="s">
        <v>298</v>
      </c>
      <c r="N1101" s="43" t="s">
        <v>248</v>
      </c>
      <c r="O1101" s="43" t="s">
        <v>7253</v>
      </c>
      <c r="P1101" s="42">
        <v>224</v>
      </c>
      <c r="Q1101" s="44" t="s">
        <v>42</v>
      </c>
      <c r="R1101" s="44" t="s">
        <v>43</v>
      </c>
      <c r="S1101" s="44" t="s">
        <v>44</v>
      </c>
      <c r="T1101" s="44" t="s">
        <v>7254</v>
      </c>
      <c r="U1101" s="47" t="s">
        <v>7255</v>
      </c>
    </row>
    <row r="1102" spans="1:21" ht="33" customHeight="1" x14ac:dyDescent="0.2">
      <c r="A1102" s="31"/>
      <c r="B1102" s="38">
        <v>713228</v>
      </c>
      <c r="C1102" s="39"/>
      <c r="D1102" s="40">
        <v>1300</v>
      </c>
      <c r="E1102" s="41" t="s">
        <v>7256</v>
      </c>
      <c r="F1102" s="41" t="s">
        <v>3450</v>
      </c>
      <c r="G1102" s="42">
        <v>2026</v>
      </c>
      <c r="H1102" s="43" t="s">
        <v>7257</v>
      </c>
      <c r="I1102" s="43" t="s">
        <v>35</v>
      </c>
      <c r="J1102" s="43" t="s">
        <v>36</v>
      </c>
      <c r="K1102" s="43" t="s">
        <v>37</v>
      </c>
      <c r="L1102" s="43" t="s">
        <v>7258</v>
      </c>
      <c r="M1102" s="43" t="s">
        <v>1000</v>
      </c>
      <c r="N1102" s="43" t="s">
        <v>1001</v>
      </c>
      <c r="O1102" s="43" t="s">
        <v>7259</v>
      </c>
      <c r="P1102" s="42">
        <v>224</v>
      </c>
      <c r="Q1102" s="44" t="s">
        <v>42</v>
      </c>
      <c r="R1102" s="44" t="s">
        <v>43</v>
      </c>
      <c r="S1102" s="44" t="s">
        <v>44</v>
      </c>
      <c r="T1102" s="44" t="s">
        <v>7260</v>
      </c>
      <c r="U1102" s="47" t="s">
        <v>7261</v>
      </c>
    </row>
    <row r="1103" spans="1:21" ht="33" customHeight="1" x14ac:dyDescent="0.2">
      <c r="A1103" s="31"/>
      <c r="B1103" s="38">
        <v>705999</v>
      </c>
      <c r="C1103" s="39"/>
      <c r="D1103" s="40">
        <v>1190</v>
      </c>
      <c r="E1103" s="41" t="s">
        <v>7262</v>
      </c>
      <c r="F1103" s="41" t="s">
        <v>7263</v>
      </c>
      <c r="G1103" s="42">
        <v>2025</v>
      </c>
      <c r="H1103" s="43" t="s">
        <v>7264</v>
      </c>
      <c r="I1103" s="43" t="s">
        <v>49</v>
      </c>
      <c r="J1103" s="43" t="s">
        <v>1114</v>
      </c>
      <c r="K1103" s="43" t="s">
        <v>37</v>
      </c>
      <c r="L1103" s="43" t="s">
        <v>7265</v>
      </c>
      <c r="M1103" s="43" t="s">
        <v>1000</v>
      </c>
      <c r="N1103" s="43" t="s">
        <v>7266</v>
      </c>
      <c r="O1103" s="43" t="s">
        <v>7267</v>
      </c>
      <c r="P1103" s="42">
        <v>224</v>
      </c>
      <c r="Q1103" s="44" t="s">
        <v>42</v>
      </c>
      <c r="R1103" s="44" t="s">
        <v>43</v>
      </c>
      <c r="S1103" s="44" t="s">
        <v>44</v>
      </c>
      <c r="T1103" s="44" t="s">
        <v>7268</v>
      </c>
      <c r="U1103" s="47" t="s">
        <v>7269</v>
      </c>
    </row>
    <row r="1104" spans="1:21" ht="33" customHeight="1" x14ac:dyDescent="0.2">
      <c r="A1104" s="31"/>
      <c r="B1104" s="38">
        <v>704734</v>
      </c>
      <c r="C1104" s="39"/>
      <c r="D1104" s="40">
        <v>1399</v>
      </c>
      <c r="E1104" s="41" t="s">
        <v>7270</v>
      </c>
      <c r="F1104" s="41" t="s">
        <v>6755</v>
      </c>
      <c r="G1104" s="42">
        <v>2025</v>
      </c>
      <c r="H1104" s="43" t="s">
        <v>7271</v>
      </c>
      <c r="I1104" s="43" t="s">
        <v>35</v>
      </c>
      <c r="J1104" s="43" t="s">
        <v>7272</v>
      </c>
      <c r="K1104" s="43" t="s">
        <v>37</v>
      </c>
      <c r="L1104" s="43" t="s">
        <v>7273</v>
      </c>
      <c r="M1104" s="43" t="s">
        <v>1316</v>
      </c>
      <c r="N1104" s="43"/>
      <c r="O1104" s="43" t="s">
        <v>7274</v>
      </c>
      <c r="P1104" s="42">
        <v>256</v>
      </c>
      <c r="Q1104" s="44" t="s">
        <v>42</v>
      </c>
      <c r="R1104" s="44" t="s">
        <v>43</v>
      </c>
      <c r="S1104" s="44" t="s">
        <v>44</v>
      </c>
      <c r="T1104" s="44" t="s">
        <v>7275</v>
      </c>
      <c r="U1104" s="47" t="s">
        <v>7276</v>
      </c>
    </row>
    <row r="1105" spans="1:21" ht="33" customHeight="1" x14ac:dyDescent="0.2">
      <c r="A1105" s="31"/>
      <c r="B1105" s="38">
        <v>705685</v>
      </c>
      <c r="C1105" s="39"/>
      <c r="D1105" s="40">
        <v>1399</v>
      </c>
      <c r="E1105" s="41" t="s">
        <v>7277</v>
      </c>
      <c r="F1105" s="41" t="s">
        <v>7278</v>
      </c>
      <c r="G1105" s="42">
        <v>2025</v>
      </c>
      <c r="H1105" s="43" t="s">
        <v>7279</v>
      </c>
      <c r="I1105" s="43" t="s">
        <v>49</v>
      </c>
      <c r="J1105" s="43" t="s">
        <v>36</v>
      </c>
      <c r="K1105" s="43" t="s">
        <v>37</v>
      </c>
      <c r="L1105" s="43" t="s">
        <v>7280</v>
      </c>
      <c r="M1105" s="43" t="s">
        <v>3356</v>
      </c>
      <c r="N1105" s="43" t="s">
        <v>7281</v>
      </c>
      <c r="O1105" s="43" t="s">
        <v>7282</v>
      </c>
      <c r="P1105" s="42">
        <v>224</v>
      </c>
      <c r="Q1105" s="44" t="s">
        <v>42</v>
      </c>
      <c r="R1105" s="44" t="s">
        <v>43</v>
      </c>
      <c r="S1105" s="44" t="s">
        <v>44</v>
      </c>
      <c r="T1105" s="44" t="s">
        <v>7283</v>
      </c>
      <c r="U1105" s="47" t="s">
        <v>7284</v>
      </c>
    </row>
    <row r="1106" spans="1:21" ht="33" customHeight="1" x14ac:dyDescent="0.2">
      <c r="A1106" s="31"/>
      <c r="B1106" s="38">
        <v>697110</v>
      </c>
      <c r="C1106" s="39"/>
      <c r="D1106" s="40">
        <v>1950</v>
      </c>
      <c r="E1106" s="41" t="s">
        <v>7285</v>
      </c>
      <c r="F1106" s="41" t="s">
        <v>1926</v>
      </c>
      <c r="G1106" s="42">
        <v>2025</v>
      </c>
      <c r="H1106" s="43" t="s">
        <v>7286</v>
      </c>
      <c r="I1106" s="43" t="s">
        <v>35</v>
      </c>
      <c r="J1106" s="43" t="s">
        <v>36</v>
      </c>
      <c r="K1106" s="43" t="s">
        <v>37</v>
      </c>
      <c r="L1106" s="43" t="s">
        <v>7287</v>
      </c>
      <c r="M1106" s="43" t="s">
        <v>1000</v>
      </c>
      <c r="N1106" s="43" t="s">
        <v>1929</v>
      </c>
      <c r="O1106" s="43" t="s">
        <v>7288</v>
      </c>
      <c r="P1106" s="42">
        <v>448</v>
      </c>
      <c r="Q1106" s="44" t="s">
        <v>42</v>
      </c>
      <c r="R1106" s="44" t="s">
        <v>43</v>
      </c>
      <c r="S1106" s="44" t="s">
        <v>44</v>
      </c>
      <c r="T1106" s="44" t="s">
        <v>7289</v>
      </c>
      <c r="U1106" s="47" t="s">
        <v>7290</v>
      </c>
    </row>
    <row r="1107" spans="1:21" ht="33" customHeight="1" x14ac:dyDescent="0.2">
      <c r="A1107" s="31"/>
      <c r="B1107" s="38">
        <v>711611</v>
      </c>
      <c r="C1107" s="39"/>
      <c r="D1107" s="40">
        <v>1600</v>
      </c>
      <c r="E1107" s="41" t="s">
        <v>7291</v>
      </c>
      <c r="F1107" s="41" t="s">
        <v>7292</v>
      </c>
      <c r="G1107" s="42">
        <v>2026</v>
      </c>
      <c r="H1107" s="43" t="s">
        <v>7293</v>
      </c>
      <c r="I1107" s="43" t="s">
        <v>49</v>
      </c>
      <c r="J1107" s="43" t="s">
        <v>1114</v>
      </c>
      <c r="K1107" s="43" t="s">
        <v>37</v>
      </c>
      <c r="L1107" s="43" t="s">
        <v>7294</v>
      </c>
      <c r="M1107" s="43" t="s">
        <v>1316</v>
      </c>
      <c r="N1107" s="43" t="s">
        <v>7295</v>
      </c>
      <c r="O1107" s="43" t="s">
        <v>7296</v>
      </c>
      <c r="P1107" s="42">
        <v>400</v>
      </c>
      <c r="Q1107" s="44" t="s">
        <v>42</v>
      </c>
      <c r="R1107" s="44" t="s">
        <v>43</v>
      </c>
      <c r="S1107" s="44" t="s">
        <v>44</v>
      </c>
      <c r="T1107" s="44" t="s">
        <v>7297</v>
      </c>
      <c r="U1107" s="47" t="s">
        <v>7298</v>
      </c>
    </row>
    <row r="1108" spans="1:21" ht="33" customHeight="1" x14ac:dyDescent="0.2">
      <c r="A1108" s="31"/>
      <c r="B1108" s="38">
        <v>672873</v>
      </c>
      <c r="C1108" s="39"/>
      <c r="D1108" s="40">
        <v>1730</v>
      </c>
      <c r="E1108" s="41" t="s">
        <v>7299</v>
      </c>
      <c r="F1108" s="41" t="s">
        <v>7300</v>
      </c>
      <c r="G1108" s="42">
        <v>2026</v>
      </c>
      <c r="H1108" s="43" t="s">
        <v>7301</v>
      </c>
      <c r="I1108" s="43" t="s">
        <v>49</v>
      </c>
      <c r="J1108" s="43" t="s">
        <v>36</v>
      </c>
      <c r="K1108" s="43" t="s">
        <v>37</v>
      </c>
      <c r="L1108" s="43" t="s">
        <v>7302</v>
      </c>
      <c r="M1108" s="43" t="s">
        <v>4413</v>
      </c>
      <c r="N1108" s="43"/>
      <c r="O1108" s="43" t="s">
        <v>7303</v>
      </c>
      <c r="P1108" s="42">
        <v>480</v>
      </c>
      <c r="Q1108" s="44" t="s">
        <v>42</v>
      </c>
      <c r="R1108" s="44" t="s">
        <v>1328</v>
      </c>
      <c r="S1108" s="44" t="s">
        <v>44</v>
      </c>
      <c r="T1108" s="44" t="s">
        <v>7304</v>
      </c>
      <c r="U1108" s="47" t="s">
        <v>7305</v>
      </c>
    </row>
    <row r="1109" spans="1:21" ht="33" customHeight="1" x14ac:dyDescent="0.2">
      <c r="A1109" s="31"/>
      <c r="B1109" s="38">
        <v>700997</v>
      </c>
      <c r="C1109" s="39"/>
      <c r="D1109" s="40">
        <v>2200</v>
      </c>
      <c r="E1109" s="41" t="s">
        <v>7306</v>
      </c>
      <c r="F1109" s="41" t="s">
        <v>7307</v>
      </c>
      <c r="G1109" s="42">
        <v>2025</v>
      </c>
      <c r="H1109" s="43" t="s">
        <v>7308</v>
      </c>
      <c r="I1109" s="43" t="s">
        <v>264</v>
      </c>
      <c r="J1109" s="43" t="s">
        <v>6839</v>
      </c>
      <c r="K1109" s="43" t="s">
        <v>37</v>
      </c>
      <c r="L1109" s="43" t="s">
        <v>4898</v>
      </c>
      <c r="M1109" s="43" t="s">
        <v>229</v>
      </c>
      <c r="N1109" s="43"/>
      <c r="O1109" s="43" t="s">
        <v>7309</v>
      </c>
      <c r="P1109" s="42">
        <v>224</v>
      </c>
      <c r="Q1109" s="44" t="s">
        <v>42</v>
      </c>
      <c r="R1109" s="44" t="s">
        <v>1328</v>
      </c>
      <c r="S1109" s="44" t="s">
        <v>44</v>
      </c>
      <c r="T1109" s="44" t="s">
        <v>7310</v>
      </c>
      <c r="U1109" s="47" t="s">
        <v>7311</v>
      </c>
    </row>
    <row r="1110" spans="1:21" ht="33" customHeight="1" x14ac:dyDescent="0.2">
      <c r="A1110" s="31"/>
      <c r="B1110" s="38">
        <v>700998</v>
      </c>
      <c r="C1110" s="39"/>
      <c r="D1110" s="40">
        <v>1200</v>
      </c>
      <c r="E1110" s="41" t="s">
        <v>7312</v>
      </c>
      <c r="F1110" s="41" t="s">
        <v>7313</v>
      </c>
      <c r="G1110" s="42">
        <v>2025</v>
      </c>
      <c r="H1110" s="43" t="s">
        <v>7314</v>
      </c>
      <c r="I1110" s="43" t="s">
        <v>49</v>
      </c>
      <c r="J1110" s="43" t="s">
        <v>36</v>
      </c>
      <c r="K1110" s="43" t="s">
        <v>37</v>
      </c>
      <c r="L1110" s="43" t="s">
        <v>7315</v>
      </c>
      <c r="M1110" s="43" t="s">
        <v>4413</v>
      </c>
      <c r="N1110" s="43"/>
      <c r="O1110" s="43" t="s">
        <v>7316</v>
      </c>
      <c r="P1110" s="42">
        <v>208</v>
      </c>
      <c r="Q1110" s="44" t="s">
        <v>42</v>
      </c>
      <c r="R1110" s="44" t="s">
        <v>43</v>
      </c>
      <c r="S1110" s="44" t="s">
        <v>44</v>
      </c>
      <c r="T1110" s="44" t="s">
        <v>7317</v>
      </c>
      <c r="U1110" s="47" t="s">
        <v>7318</v>
      </c>
    </row>
    <row r="1111" spans="1:21" ht="33" customHeight="1" x14ac:dyDescent="0.2">
      <c r="A1111" s="31"/>
      <c r="B1111" s="38">
        <v>713242</v>
      </c>
      <c r="C1111" s="39"/>
      <c r="D1111" s="40">
        <v>1200</v>
      </c>
      <c r="E1111" s="41" t="s">
        <v>7319</v>
      </c>
      <c r="F1111" s="41" t="s">
        <v>7320</v>
      </c>
      <c r="G1111" s="42">
        <v>2026</v>
      </c>
      <c r="H1111" s="43" t="s">
        <v>7321</v>
      </c>
      <c r="I1111" s="43" t="s">
        <v>49</v>
      </c>
      <c r="J1111" s="43" t="s">
        <v>36</v>
      </c>
      <c r="K1111" s="43" t="s">
        <v>37</v>
      </c>
      <c r="L1111" s="43" t="s">
        <v>7322</v>
      </c>
      <c r="M1111" s="43" t="s">
        <v>298</v>
      </c>
      <c r="N1111" s="43" t="s">
        <v>7323</v>
      </c>
      <c r="O1111" s="43" t="s">
        <v>7324</v>
      </c>
      <c r="P1111" s="42">
        <v>224</v>
      </c>
      <c r="Q1111" s="44" t="s">
        <v>42</v>
      </c>
      <c r="R1111" s="44" t="s">
        <v>43</v>
      </c>
      <c r="S1111" s="44" t="s">
        <v>44</v>
      </c>
      <c r="T1111" s="44" t="s">
        <v>7325</v>
      </c>
      <c r="U1111" s="47" t="s">
        <v>7326</v>
      </c>
    </row>
    <row r="1112" spans="1:21" ht="33" customHeight="1" x14ac:dyDescent="0.2">
      <c r="A1112" s="31"/>
      <c r="B1112" s="38">
        <v>700164</v>
      </c>
      <c r="C1112" s="39"/>
      <c r="D1112" s="40">
        <v>1400</v>
      </c>
      <c r="E1112" s="41" t="s">
        <v>7327</v>
      </c>
      <c r="F1112" s="41" t="s">
        <v>7328</v>
      </c>
      <c r="G1112" s="42">
        <v>2025</v>
      </c>
      <c r="H1112" s="43" t="s">
        <v>7329</v>
      </c>
      <c r="I1112" s="43" t="s">
        <v>49</v>
      </c>
      <c r="J1112" s="43" t="s">
        <v>36</v>
      </c>
      <c r="K1112" s="43" t="s">
        <v>37</v>
      </c>
      <c r="L1112" s="43" t="s">
        <v>7330</v>
      </c>
      <c r="M1112" s="43" t="s">
        <v>1316</v>
      </c>
      <c r="N1112" s="43" t="s">
        <v>7331</v>
      </c>
      <c r="O1112" s="43" t="s">
        <v>7332</v>
      </c>
      <c r="P1112" s="42">
        <v>320</v>
      </c>
      <c r="Q1112" s="44" t="s">
        <v>42</v>
      </c>
      <c r="R1112" s="44" t="s">
        <v>43</v>
      </c>
      <c r="S1112" s="44" t="s">
        <v>44</v>
      </c>
      <c r="T1112" s="44" t="s">
        <v>7333</v>
      </c>
      <c r="U1112" s="47" t="s">
        <v>7334</v>
      </c>
    </row>
    <row r="1113" spans="1:21" ht="33" customHeight="1" x14ac:dyDescent="0.2">
      <c r="A1113" s="31"/>
      <c r="B1113" s="38">
        <v>711271</v>
      </c>
      <c r="C1113" s="39"/>
      <c r="D1113" s="40">
        <v>1390</v>
      </c>
      <c r="E1113" s="41" t="s">
        <v>7335</v>
      </c>
      <c r="F1113" s="41" t="s">
        <v>7336</v>
      </c>
      <c r="G1113" s="42">
        <v>2026</v>
      </c>
      <c r="H1113" s="43" t="s">
        <v>7337</v>
      </c>
      <c r="I1113" s="43" t="s">
        <v>35</v>
      </c>
      <c r="J1113" s="43" t="s">
        <v>36</v>
      </c>
      <c r="K1113" s="43" t="s">
        <v>37</v>
      </c>
      <c r="L1113" s="43" t="s">
        <v>7338</v>
      </c>
      <c r="M1113" s="43" t="s">
        <v>1316</v>
      </c>
      <c r="N1113" s="43" t="s">
        <v>4794</v>
      </c>
      <c r="O1113" s="43" t="s">
        <v>7339</v>
      </c>
      <c r="P1113" s="42">
        <v>304</v>
      </c>
      <c r="Q1113" s="44" t="s">
        <v>42</v>
      </c>
      <c r="R1113" s="44" t="s">
        <v>43</v>
      </c>
      <c r="S1113" s="44" t="s">
        <v>44</v>
      </c>
      <c r="T1113" s="44" t="s">
        <v>7340</v>
      </c>
      <c r="U1113" s="47" t="s">
        <v>7341</v>
      </c>
    </row>
    <row r="1114" spans="1:21" ht="33" customHeight="1" x14ac:dyDescent="0.2">
      <c r="A1114" s="31"/>
      <c r="B1114" s="38">
        <v>700000</v>
      </c>
      <c r="C1114" s="39"/>
      <c r="D1114" s="40">
        <v>1300</v>
      </c>
      <c r="E1114" s="41" t="s">
        <v>7335</v>
      </c>
      <c r="F1114" s="41" t="s">
        <v>7292</v>
      </c>
      <c r="G1114" s="42">
        <v>2025</v>
      </c>
      <c r="H1114" s="43" t="s">
        <v>7342</v>
      </c>
      <c r="I1114" s="43" t="s">
        <v>35</v>
      </c>
      <c r="J1114" s="43" t="s">
        <v>1114</v>
      </c>
      <c r="K1114" s="43" t="s">
        <v>37</v>
      </c>
      <c r="L1114" s="43" t="s">
        <v>7343</v>
      </c>
      <c r="M1114" s="43" t="s">
        <v>280</v>
      </c>
      <c r="N1114" s="43" t="s">
        <v>7295</v>
      </c>
      <c r="O1114" s="43" t="s">
        <v>7344</v>
      </c>
      <c r="P1114" s="42">
        <v>304</v>
      </c>
      <c r="Q1114" s="44" t="s">
        <v>42</v>
      </c>
      <c r="R1114" s="44" t="s">
        <v>43</v>
      </c>
      <c r="S1114" s="44" t="s">
        <v>44</v>
      </c>
      <c r="T1114" s="44" t="s">
        <v>7345</v>
      </c>
      <c r="U1114" s="47" t="s">
        <v>7346</v>
      </c>
    </row>
    <row r="1115" spans="1:21" ht="33" customHeight="1" x14ac:dyDescent="0.2">
      <c r="A1115" s="31"/>
      <c r="B1115" s="38">
        <v>713124</v>
      </c>
      <c r="C1115" s="39"/>
      <c r="D1115" s="40">
        <v>999</v>
      </c>
      <c r="E1115" s="41" t="s">
        <v>7347</v>
      </c>
      <c r="F1115" s="41" t="s">
        <v>7336</v>
      </c>
      <c r="G1115" s="42">
        <v>2026</v>
      </c>
      <c r="H1115" s="43" t="s">
        <v>7348</v>
      </c>
      <c r="I1115" s="43" t="s">
        <v>49</v>
      </c>
      <c r="J1115" s="43" t="s">
        <v>36</v>
      </c>
      <c r="K1115" s="43" t="s">
        <v>37</v>
      </c>
      <c r="L1115" s="43" t="s">
        <v>7343</v>
      </c>
      <c r="M1115" s="43" t="s">
        <v>4413</v>
      </c>
      <c r="N1115" s="43" t="s">
        <v>4794</v>
      </c>
      <c r="O1115" s="43" t="s">
        <v>7349</v>
      </c>
      <c r="P1115" s="42">
        <v>136</v>
      </c>
      <c r="Q1115" s="44" t="s">
        <v>168</v>
      </c>
      <c r="R1115" s="44" t="s">
        <v>43</v>
      </c>
      <c r="S1115" s="44" t="s">
        <v>44</v>
      </c>
      <c r="T1115" s="44" t="s">
        <v>7350</v>
      </c>
      <c r="U1115" s="47" t="s">
        <v>7351</v>
      </c>
    </row>
    <row r="1116" spans="1:21" ht="33" customHeight="1" x14ac:dyDescent="0.2">
      <c r="A1116" s="31"/>
      <c r="B1116" s="38">
        <v>705882</v>
      </c>
      <c r="C1116" s="39"/>
      <c r="D1116" s="40">
        <v>1400</v>
      </c>
      <c r="E1116" s="41" t="s">
        <v>7352</v>
      </c>
      <c r="F1116" s="41" t="s">
        <v>7353</v>
      </c>
      <c r="G1116" s="42">
        <v>2025</v>
      </c>
      <c r="H1116" s="43" t="s">
        <v>7354</v>
      </c>
      <c r="I1116" s="43" t="s">
        <v>49</v>
      </c>
      <c r="J1116" s="43" t="s">
        <v>36</v>
      </c>
      <c r="K1116" s="43" t="s">
        <v>37</v>
      </c>
      <c r="L1116" s="43" t="s">
        <v>7338</v>
      </c>
      <c r="M1116" s="43" t="s">
        <v>1316</v>
      </c>
      <c r="N1116" s="43" t="s">
        <v>7281</v>
      </c>
      <c r="O1116" s="43" t="s">
        <v>7355</v>
      </c>
      <c r="P1116" s="42">
        <v>182</v>
      </c>
      <c r="Q1116" s="44" t="s">
        <v>42</v>
      </c>
      <c r="R1116" s="44" t="s">
        <v>43</v>
      </c>
      <c r="S1116" s="44" t="s">
        <v>44</v>
      </c>
      <c r="T1116" s="44" t="s">
        <v>7356</v>
      </c>
      <c r="U1116" s="47" t="s">
        <v>7357</v>
      </c>
    </row>
    <row r="1117" spans="1:21" ht="33" customHeight="1" x14ac:dyDescent="0.2">
      <c r="A1117" s="31"/>
      <c r="B1117" s="38">
        <v>686749</v>
      </c>
      <c r="C1117" s="39"/>
      <c r="D1117" s="40">
        <v>1200</v>
      </c>
      <c r="E1117" s="41" t="s">
        <v>7358</v>
      </c>
      <c r="F1117" s="41" t="s">
        <v>7292</v>
      </c>
      <c r="G1117" s="42">
        <v>2025</v>
      </c>
      <c r="H1117" s="43" t="s">
        <v>7359</v>
      </c>
      <c r="I1117" s="43" t="s">
        <v>49</v>
      </c>
      <c r="J1117" s="43" t="s">
        <v>1114</v>
      </c>
      <c r="K1117" s="43" t="s">
        <v>37</v>
      </c>
      <c r="L1117" s="43" t="s">
        <v>7360</v>
      </c>
      <c r="M1117" s="43" t="s">
        <v>4413</v>
      </c>
      <c r="N1117" s="43" t="s">
        <v>7295</v>
      </c>
      <c r="O1117" s="43" t="s">
        <v>7361</v>
      </c>
      <c r="P1117" s="42">
        <v>318</v>
      </c>
      <c r="Q1117" s="44" t="s">
        <v>42</v>
      </c>
      <c r="R1117" s="44" t="s">
        <v>43</v>
      </c>
      <c r="S1117" s="44" t="s">
        <v>44</v>
      </c>
      <c r="T1117" s="44" t="s">
        <v>7362</v>
      </c>
      <c r="U1117" s="47" t="s">
        <v>7363</v>
      </c>
    </row>
    <row r="1118" spans="1:21" ht="33" customHeight="1" x14ac:dyDescent="0.2">
      <c r="A1118" s="31"/>
      <c r="B1118" s="38">
        <v>703522</v>
      </c>
      <c r="C1118" s="39"/>
      <c r="D1118" s="40">
        <v>1100</v>
      </c>
      <c r="E1118" s="41" t="s">
        <v>7364</v>
      </c>
      <c r="F1118" s="41" t="s">
        <v>2851</v>
      </c>
      <c r="G1118" s="42">
        <v>2025</v>
      </c>
      <c r="H1118" s="43" t="s">
        <v>7365</v>
      </c>
      <c r="I1118" s="43" t="s">
        <v>35</v>
      </c>
      <c r="J1118" s="43" t="s">
        <v>36</v>
      </c>
      <c r="K1118" s="43" t="s">
        <v>37</v>
      </c>
      <c r="L1118" s="43" t="s">
        <v>7366</v>
      </c>
      <c r="M1118" s="43" t="s">
        <v>4413</v>
      </c>
      <c r="N1118" s="43" t="s">
        <v>2230</v>
      </c>
      <c r="O1118" s="43" t="s">
        <v>7367</v>
      </c>
      <c r="P1118" s="42">
        <v>208</v>
      </c>
      <c r="Q1118" s="44" t="s">
        <v>42</v>
      </c>
      <c r="R1118" s="44" t="s">
        <v>43</v>
      </c>
      <c r="S1118" s="44" t="s">
        <v>44</v>
      </c>
      <c r="T1118" s="44" t="s">
        <v>7368</v>
      </c>
      <c r="U1118" s="47" t="s">
        <v>7369</v>
      </c>
    </row>
    <row r="1119" spans="1:21" ht="33" customHeight="1" x14ac:dyDescent="0.2">
      <c r="A1119" s="31"/>
      <c r="B1119" s="38">
        <v>657002</v>
      </c>
      <c r="C1119" s="39"/>
      <c r="D1119" s="40">
        <v>1200</v>
      </c>
      <c r="E1119" s="41" t="s">
        <v>7370</v>
      </c>
      <c r="F1119" s="41" t="s">
        <v>2851</v>
      </c>
      <c r="G1119" s="42">
        <v>2025</v>
      </c>
      <c r="H1119" s="43" t="s">
        <v>2852</v>
      </c>
      <c r="I1119" s="43" t="s">
        <v>49</v>
      </c>
      <c r="J1119" s="43" t="s">
        <v>36</v>
      </c>
      <c r="K1119" s="43" t="s">
        <v>37</v>
      </c>
      <c r="L1119" s="43" t="s">
        <v>7371</v>
      </c>
      <c r="M1119" s="43" t="s">
        <v>4413</v>
      </c>
      <c r="N1119" s="43" t="s">
        <v>2230</v>
      </c>
      <c r="O1119" s="43" t="s">
        <v>7372</v>
      </c>
      <c r="P1119" s="42">
        <v>250</v>
      </c>
      <c r="Q1119" s="44" t="s">
        <v>42</v>
      </c>
      <c r="R1119" s="44" t="s">
        <v>43</v>
      </c>
      <c r="S1119" s="44" t="s">
        <v>44</v>
      </c>
      <c r="T1119" s="44" t="s">
        <v>7373</v>
      </c>
      <c r="U1119" s="47" t="s">
        <v>7374</v>
      </c>
    </row>
    <row r="1120" spans="1:21" ht="33" customHeight="1" x14ac:dyDescent="0.2">
      <c r="A1120" s="31"/>
      <c r="B1120" s="38">
        <v>569464</v>
      </c>
      <c r="C1120" s="39"/>
      <c r="D1120" s="40">
        <v>1120</v>
      </c>
      <c r="E1120" s="41" t="s">
        <v>7375</v>
      </c>
      <c r="F1120" s="41" t="s">
        <v>2851</v>
      </c>
      <c r="G1120" s="42">
        <v>2025</v>
      </c>
      <c r="H1120" s="43" t="s">
        <v>2852</v>
      </c>
      <c r="I1120" s="43" t="s">
        <v>49</v>
      </c>
      <c r="J1120" s="43" t="s">
        <v>1114</v>
      </c>
      <c r="K1120" s="43" t="s">
        <v>37</v>
      </c>
      <c r="L1120" s="43" t="s">
        <v>7366</v>
      </c>
      <c r="M1120" s="43" t="s">
        <v>4413</v>
      </c>
      <c r="N1120" s="43" t="s">
        <v>2230</v>
      </c>
      <c r="O1120" s="43" t="s">
        <v>7376</v>
      </c>
      <c r="P1120" s="42">
        <v>240</v>
      </c>
      <c r="Q1120" s="44" t="s">
        <v>42</v>
      </c>
      <c r="R1120" s="44" t="s">
        <v>43</v>
      </c>
      <c r="S1120" s="44" t="s">
        <v>44</v>
      </c>
      <c r="T1120" s="44" t="s">
        <v>7377</v>
      </c>
      <c r="U1120" s="47" t="s">
        <v>7378</v>
      </c>
    </row>
    <row r="1121" spans="1:21" ht="33" customHeight="1" x14ac:dyDescent="0.2">
      <c r="A1121" s="31"/>
      <c r="B1121" s="38">
        <v>699591</v>
      </c>
      <c r="C1121" s="39"/>
      <c r="D1121" s="40">
        <v>1730</v>
      </c>
      <c r="E1121" s="41" t="s">
        <v>7379</v>
      </c>
      <c r="F1121" s="41" t="s">
        <v>7380</v>
      </c>
      <c r="G1121" s="42">
        <v>2025</v>
      </c>
      <c r="H1121" s="43" t="s">
        <v>7381</v>
      </c>
      <c r="I1121" s="43" t="s">
        <v>49</v>
      </c>
      <c r="J1121" s="43" t="s">
        <v>36</v>
      </c>
      <c r="K1121" s="43" t="s">
        <v>37</v>
      </c>
      <c r="L1121" s="43" t="s">
        <v>7382</v>
      </c>
      <c r="M1121" s="43" t="s">
        <v>1790</v>
      </c>
      <c r="N1121" s="43"/>
      <c r="O1121" s="43" t="s">
        <v>7383</v>
      </c>
      <c r="P1121" s="42">
        <v>448</v>
      </c>
      <c r="Q1121" s="44" t="s">
        <v>42</v>
      </c>
      <c r="R1121" s="44" t="s">
        <v>43</v>
      </c>
      <c r="S1121" s="44" t="s">
        <v>44</v>
      </c>
      <c r="T1121" s="44" t="s">
        <v>7384</v>
      </c>
      <c r="U1121" s="47" t="s">
        <v>7385</v>
      </c>
    </row>
    <row r="1122" spans="1:21" ht="33" customHeight="1" x14ac:dyDescent="0.2">
      <c r="A1122" s="31"/>
      <c r="B1122" s="38">
        <v>699648</v>
      </c>
      <c r="C1122" s="39"/>
      <c r="D1122" s="40">
        <v>1300</v>
      </c>
      <c r="E1122" s="41" t="s">
        <v>7386</v>
      </c>
      <c r="F1122" s="41" t="s">
        <v>7387</v>
      </c>
      <c r="G1122" s="42">
        <v>2025</v>
      </c>
      <c r="H1122" s="43" t="s">
        <v>4737</v>
      </c>
      <c r="I1122" s="43" t="s">
        <v>35</v>
      </c>
      <c r="J1122" s="43" t="s">
        <v>36</v>
      </c>
      <c r="K1122" s="43" t="s">
        <v>37</v>
      </c>
      <c r="L1122" s="43" t="s">
        <v>7382</v>
      </c>
      <c r="M1122" s="43" t="s">
        <v>7388</v>
      </c>
      <c r="N1122" s="43" t="s">
        <v>440</v>
      </c>
      <c r="O1122" s="43" t="s">
        <v>7389</v>
      </c>
      <c r="P1122" s="42">
        <v>288</v>
      </c>
      <c r="Q1122" s="44" t="s">
        <v>42</v>
      </c>
      <c r="R1122" s="44" t="s">
        <v>43</v>
      </c>
      <c r="S1122" s="44" t="s">
        <v>44</v>
      </c>
      <c r="T1122" s="44" t="s">
        <v>7390</v>
      </c>
      <c r="U1122" s="47" t="s">
        <v>7391</v>
      </c>
    </row>
    <row r="1123" spans="1:21" ht="33" customHeight="1" x14ac:dyDescent="0.2">
      <c r="A1123" s="31"/>
      <c r="B1123" s="38">
        <v>712920</v>
      </c>
      <c r="C1123" s="39"/>
      <c r="D1123" s="40">
        <v>1400</v>
      </c>
      <c r="E1123" s="41" t="s">
        <v>7386</v>
      </c>
      <c r="F1123" s="41" t="s">
        <v>7392</v>
      </c>
      <c r="G1123" s="42">
        <v>2026</v>
      </c>
      <c r="H1123" s="43" t="s">
        <v>7393</v>
      </c>
      <c r="I1123" s="43" t="s">
        <v>35</v>
      </c>
      <c r="J1123" s="43" t="s">
        <v>1114</v>
      </c>
      <c r="K1123" s="43" t="s">
        <v>37</v>
      </c>
      <c r="L1123" s="43" t="s">
        <v>7382</v>
      </c>
      <c r="M1123" s="43" t="s">
        <v>1790</v>
      </c>
      <c r="N1123" s="43" t="s">
        <v>2373</v>
      </c>
      <c r="O1123" s="43" t="s">
        <v>7394</v>
      </c>
      <c r="P1123" s="42">
        <v>368</v>
      </c>
      <c r="Q1123" s="44" t="s">
        <v>42</v>
      </c>
      <c r="R1123" s="44" t="s">
        <v>43</v>
      </c>
      <c r="S1123" s="44" t="s">
        <v>44</v>
      </c>
      <c r="T1123" s="44" t="s">
        <v>7395</v>
      </c>
      <c r="U1123" s="47" t="s">
        <v>7396</v>
      </c>
    </row>
    <row r="1124" spans="1:21" ht="33" customHeight="1" x14ac:dyDescent="0.2">
      <c r="A1124" s="31"/>
      <c r="B1124" s="38">
        <v>674463</v>
      </c>
      <c r="C1124" s="39"/>
      <c r="D1124" s="40">
        <v>1100</v>
      </c>
      <c r="E1124" s="41" t="s">
        <v>7397</v>
      </c>
      <c r="F1124" s="41" t="s">
        <v>7398</v>
      </c>
      <c r="G1124" s="42">
        <v>2026</v>
      </c>
      <c r="H1124" s="43" t="s">
        <v>7399</v>
      </c>
      <c r="I1124" s="43" t="s">
        <v>35</v>
      </c>
      <c r="J1124" s="43" t="s">
        <v>36</v>
      </c>
      <c r="K1124" s="43" t="s">
        <v>37</v>
      </c>
      <c r="L1124" s="43" t="s">
        <v>7400</v>
      </c>
      <c r="M1124" s="43" t="s">
        <v>125</v>
      </c>
      <c r="N1124" s="43"/>
      <c r="O1124" s="43" t="s">
        <v>7401</v>
      </c>
      <c r="P1124" s="42">
        <v>158</v>
      </c>
      <c r="Q1124" s="44" t="s">
        <v>42</v>
      </c>
      <c r="R1124" s="44" t="s">
        <v>43</v>
      </c>
      <c r="S1124" s="44" t="s">
        <v>44</v>
      </c>
      <c r="T1124" s="44" t="s">
        <v>7402</v>
      </c>
      <c r="U1124" s="47" t="s">
        <v>7403</v>
      </c>
    </row>
    <row r="1125" spans="1:21" ht="33" customHeight="1" x14ac:dyDescent="0.2">
      <c r="A1125" s="31"/>
      <c r="B1125" s="38">
        <v>674464</v>
      </c>
      <c r="C1125" s="39"/>
      <c r="D1125" s="40">
        <v>1200</v>
      </c>
      <c r="E1125" s="41" t="s">
        <v>7404</v>
      </c>
      <c r="F1125" s="41" t="s">
        <v>7398</v>
      </c>
      <c r="G1125" s="42">
        <v>2026</v>
      </c>
      <c r="H1125" s="43" t="s">
        <v>7399</v>
      </c>
      <c r="I1125" s="43" t="s">
        <v>35</v>
      </c>
      <c r="J1125" s="43" t="s">
        <v>36</v>
      </c>
      <c r="K1125" s="43" t="s">
        <v>37</v>
      </c>
      <c r="L1125" s="43" t="s">
        <v>7405</v>
      </c>
      <c r="M1125" s="43" t="s">
        <v>125</v>
      </c>
      <c r="N1125" s="43"/>
      <c r="O1125" s="43" t="s">
        <v>7406</v>
      </c>
      <c r="P1125" s="42">
        <v>176</v>
      </c>
      <c r="Q1125" s="44" t="s">
        <v>42</v>
      </c>
      <c r="R1125" s="44" t="s">
        <v>43</v>
      </c>
      <c r="S1125" s="44" t="s">
        <v>44</v>
      </c>
      <c r="T1125" s="44" t="s">
        <v>7407</v>
      </c>
      <c r="U1125" s="47" t="s">
        <v>7408</v>
      </c>
    </row>
    <row r="1126" spans="1:21" ht="33" customHeight="1" x14ac:dyDescent="0.2">
      <c r="A1126" s="31"/>
      <c r="B1126" s="38">
        <v>674465</v>
      </c>
      <c r="C1126" s="39"/>
      <c r="D1126" s="40">
        <v>1430</v>
      </c>
      <c r="E1126" s="41" t="s">
        <v>7409</v>
      </c>
      <c r="F1126" s="41" t="s">
        <v>7398</v>
      </c>
      <c r="G1126" s="42">
        <v>2026</v>
      </c>
      <c r="H1126" s="43" t="s">
        <v>7399</v>
      </c>
      <c r="I1126" s="43" t="s">
        <v>35</v>
      </c>
      <c r="J1126" s="43" t="s">
        <v>36</v>
      </c>
      <c r="K1126" s="43" t="s">
        <v>37</v>
      </c>
      <c r="L1126" s="43" t="s">
        <v>7410</v>
      </c>
      <c r="M1126" s="43" t="s">
        <v>125</v>
      </c>
      <c r="N1126" s="43"/>
      <c r="O1126" s="43" t="s">
        <v>7411</v>
      </c>
      <c r="P1126" s="42">
        <v>300</v>
      </c>
      <c r="Q1126" s="44" t="s">
        <v>42</v>
      </c>
      <c r="R1126" s="44" t="s">
        <v>43</v>
      </c>
      <c r="S1126" s="44" t="s">
        <v>44</v>
      </c>
      <c r="T1126" s="44" t="s">
        <v>7412</v>
      </c>
      <c r="U1126" s="47" t="s">
        <v>7413</v>
      </c>
    </row>
    <row r="1127" spans="1:21" ht="33" customHeight="1" x14ac:dyDescent="0.2">
      <c r="A1127" s="31"/>
      <c r="B1127" s="38">
        <v>674466</v>
      </c>
      <c r="C1127" s="39"/>
      <c r="D1127" s="40">
        <v>1699</v>
      </c>
      <c r="E1127" s="41" t="s">
        <v>7414</v>
      </c>
      <c r="F1127" s="41" t="s">
        <v>7398</v>
      </c>
      <c r="G1127" s="42">
        <v>2026</v>
      </c>
      <c r="H1127" s="43" t="s">
        <v>7399</v>
      </c>
      <c r="I1127" s="43" t="s">
        <v>35</v>
      </c>
      <c r="J1127" s="43" t="s">
        <v>36</v>
      </c>
      <c r="K1127" s="43" t="s">
        <v>37</v>
      </c>
      <c r="L1127" s="43" t="s">
        <v>7415</v>
      </c>
      <c r="M1127" s="43" t="s">
        <v>125</v>
      </c>
      <c r="N1127" s="43"/>
      <c r="O1127" s="43" t="s">
        <v>7416</v>
      </c>
      <c r="P1127" s="42">
        <v>374</v>
      </c>
      <c r="Q1127" s="44" t="s">
        <v>42</v>
      </c>
      <c r="R1127" s="44" t="s">
        <v>43</v>
      </c>
      <c r="S1127" s="44" t="s">
        <v>44</v>
      </c>
      <c r="T1127" s="44" t="s">
        <v>7417</v>
      </c>
      <c r="U1127" s="47" t="s">
        <v>7418</v>
      </c>
    </row>
    <row r="1128" spans="1:21" ht="33" customHeight="1" x14ac:dyDescent="0.2">
      <c r="A1128" s="31"/>
      <c r="B1128" s="38">
        <v>674467</v>
      </c>
      <c r="C1128" s="39"/>
      <c r="D1128" s="40">
        <v>1200</v>
      </c>
      <c r="E1128" s="41" t="s">
        <v>7419</v>
      </c>
      <c r="F1128" s="41" t="s">
        <v>7398</v>
      </c>
      <c r="G1128" s="42">
        <v>2026</v>
      </c>
      <c r="H1128" s="43" t="s">
        <v>7399</v>
      </c>
      <c r="I1128" s="43" t="s">
        <v>35</v>
      </c>
      <c r="J1128" s="43" t="s">
        <v>36</v>
      </c>
      <c r="K1128" s="43" t="s">
        <v>37</v>
      </c>
      <c r="L1128" s="43" t="s">
        <v>7405</v>
      </c>
      <c r="M1128" s="43" t="s">
        <v>125</v>
      </c>
      <c r="N1128" s="43"/>
      <c r="O1128" s="43" t="s">
        <v>7420</v>
      </c>
      <c r="P1128" s="42">
        <v>148</v>
      </c>
      <c r="Q1128" s="44" t="s">
        <v>42</v>
      </c>
      <c r="R1128" s="44" t="s">
        <v>43</v>
      </c>
      <c r="S1128" s="44" t="s">
        <v>44</v>
      </c>
      <c r="T1128" s="44" t="s">
        <v>7421</v>
      </c>
      <c r="U1128" s="47" t="s">
        <v>7422</v>
      </c>
    </row>
    <row r="1129" spans="1:21" ht="33" customHeight="1" x14ac:dyDescent="0.2">
      <c r="A1129" s="31"/>
      <c r="B1129" s="38">
        <v>674468</v>
      </c>
      <c r="C1129" s="39"/>
      <c r="D1129" s="40">
        <v>1200</v>
      </c>
      <c r="E1129" s="41" t="s">
        <v>7423</v>
      </c>
      <c r="F1129" s="41" t="s">
        <v>7398</v>
      </c>
      <c r="G1129" s="42">
        <v>2026</v>
      </c>
      <c r="H1129" s="43" t="s">
        <v>7399</v>
      </c>
      <c r="I1129" s="43" t="s">
        <v>35</v>
      </c>
      <c r="J1129" s="43" t="s">
        <v>36</v>
      </c>
      <c r="K1129" s="43" t="s">
        <v>37</v>
      </c>
      <c r="L1129" s="43" t="s">
        <v>7405</v>
      </c>
      <c r="M1129" s="43" t="s">
        <v>125</v>
      </c>
      <c r="N1129" s="43"/>
      <c r="O1129" s="43" t="s">
        <v>7424</v>
      </c>
      <c r="P1129" s="42">
        <v>168</v>
      </c>
      <c r="Q1129" s="44" t="s">
        <v>42</v>
      </c>
      <c r="R1129" s="44" t="s">
        <v>43</v>
      </c>
      <c r="S1129" s="44" t="s">
        <v>44</v>
      </c>
      <c r="T1129" s="44" t="s">
        <v>7425</v>
      </c>
      <c r="U1129" s="47" t="s">
        <v>7426</v>
      </c>
    </row>
    <row r="1130" spans="1:21" ht="33" customHeight="1" x14ac:dyDescent="0.2">
      <c r="A1130" s="31"/>
      <c r="B1130" s="38">
        <v>614293</v>
      </c>
      <c r="C1130" s="39"/>
      <c r="D1130" s="40">
        <v>1200</v>
      </c>
      <c r="E1130" s="41" t="s">
        <v>7427</v>
      </c>
      <c r="F1130" s="41" t="s">
        <v>7428</v>
      </c>
      <c r="G1130" s="42">
        <v>2026</v>
      </c>
      <c r="H1130" s="43" t="s">
        <v>7429</v>
      </c>
      <c r="I1130" s="43" t="s">
        <v>35</v>
      </c>
      <c r="J1130" s="43" t="s">
        <v>36</v>
      </c>
      <c r="K1130" s="43" t="s">
        <v>37</v>
      </c>
      <c r="L1130" s="43" t="s">
        <v>7430</v>
      </c>
      <c r="M1130" s="43" t="s">
        <v>125</v>
      </c>
      <c r="N1130" s="43" t="s">
        <v>1952</v>
      </c>
      <c r="O1130" s="43" t="s">
        <v>7431</v>
      </c>
      <c r="P1130" s="42">
        <v>294</v>
      </c>
      <c r="Q1130" s="44" t="s">
        <v>42</v>
      </c>
      <c r="R1130" s="44" t="s">
        <v>43</v>
      </c>
      <c r="S1130" s="44" t="s">
        <v>44</v>
      </c>
      <c r="T1130" s="44" t="s">
        <v>7432</v>
      </c>
      <c r="U1130" s="47" t="s">
        <v>7433</v>
      </c>
    </row>
    <row r="1131" spans="1:21" ht="33" customHeight="1" x14ac:dyDescent="0.2">
      <c r="A1131" s="31"/>
      <c r="B1131" s="38">
        <v>710917</v>
      </c>
      <c r="C1131" s="39"/>
      <c r="D1131" s="40">
        <v>1400</v>
      </c>
      <c r="E1131" s="41" t="s">
        <v>7434</v>
      </c>
      <c r="F1131" s="41" t="s">
        <v>5596</v>
      </c>
      <c r="G1131" s="42">
        <v>2026</v>
      </c>
      <c r="H1131" s="43" t="s">
        <v>7435</v>
      </c>
      <c r="I1131" s="43" t="s">
        <v>49</v>
      </c>
      <c r="J1131" s="43" t="s">
        <v>36</v>
      </c>
      <c r="K1131" s="43" t="s">
        <v>37</v>
      </c>
      <c r="L1131" s="43" t="s">
        <v>5358</v>
      </c>
      <c r="M1131" s="43" t="s">
        <v>362</v>
      </c>
      <c r="N1131" s="43" t="s">
        <v>440</v>
      </c>
      <c r="O1131" s="43" t="s">
        <v>7436</v>
      </c>
      <c r="P1131" s="42">
        <v>306</v>
      </c>
      <c r="Q1131" s="44" t="s">
        <v>168</v>
      </c>
      <c r="R1131" s="44" t="s">
        <v>43</v>
      </c>
      <c r="S1131" s="44" t="s">
        <v>44</v>
      </c>
      <c r="T1131" s="44" t="s">
        <v>7437</v>
      </c>
      <c r="U1131" s="47" t="s">
        <v>7438</v>
      </c>
    </row>
    <row r="1132" spans="1:21" ht="33" customHeight="1" x14ac:dyDescent="0.2">
      <c r="A1132" s="31"/>
      <c r="B1132" s="38">
        <v>672876</v>
      </c>
      <c r="C1132" s="39"/>
      <c r="D1132" s="40">
        <v>1100</v>
      </c>
      <c r="E1132" s="41" t="s">
        <v>7439</v>
      </c>
      <c r="F1132" s="41" t="s">
        <v>4527</v>
      </c>
      <c r="G1132" s="42">
        <v>2026</v>
      </c>
      <c r="H1132" s="43" t="s">
        <v>7440</v>
      </c>
      <c r="I1132" s="43" t="s">
        <v>35</v>
      </c>
      <c r="J1132" s="43" t="s">
        <v>1114</v>
      </c>
      <c r="K1132" s="43" t="s">
        <v>37</v>
      </c>
      <c r="L1132" s="43" t="s">
        <v>4677</v>
      </c>
      <c r="M1132" s="43" t="s">
        <v>2222</v>
      </c>
      <c r="N1132" s="43" t="s">
        <v>4529</v>
      </c>
      <c r="O1132" s="43" t="s">
        <v>7441</v>
      </c>
      <c r="P1132" s="42">
        <v>184</v>
      </c>
      <c r="Q1132" s="44" t="s">
        <v>42</v>
      </c>
      <c r="R1132" s="44" t="s">
        <v>43</v>
      </c>
      <c r="S1132" s="44" t="s">
        <v>44</v>
      </c>
      <c r="T1132" s="44" t="s">
        <v>7442</v>
      </c>
      <c r="U1132" s="47" t="s">
        <v>7443</v>
      </c>
    </row>
    <row r="1133" spans="1:21" ht="33" customHeight="1" x14ac:dyDescent="0.2">
      <c r="A1133" s="31"/>
      <c r="B1133" s="38">
        <v>710918</v>
      </c>
      <c r="C1133" s="39"/>
      <c r="D1133" s="40">
        <v>1200</v>
      </c>
      <c r="E1133" s="41" t="s">
        <v>7444</v>
      </c>
      <c r="F1133" s="41" t="s">
        <v>2569</v>
      </c>
      <c r="G1133" s="42">
        <v>2026</v>
      </c>
      <c r="H1133" s="43" t="s">
        <v>602</v>
      </c>
      <c r="I1133" s="43" t="s">
        <v>35</v>
      </c>
      <c r="J1133" s="43" t="s">
        <v>36</v>
      </c>
      <c r="K1133" s="43" t="s">
        <v>37</v>
      </c>
      <c r="L1133" s="43" t="s">
        <v>1216</v>
      </c>
      <c r="M1133" s="43" t="s">
        <v>7445</v>
      </c>
      <c r="N1133" s="43" t="s">
        <v>2570</v>
      </c>
      <c r="O1133" s="43" t="s">
        <v>7446</v>
      </c>
      <c r="P1133" s="42">
        <v>224</v>
      </c>
      <c r="Q1133" s="44" t="s">
        <v>42</v>
      </c>
      <c r="R1133" s="44" t="s">
        <v>43</v>
      </c>
      <c r="S1133" s="44" t="s">
        <v>44</v>
      </c>
      <c r="T1133" s="44" t="s">
        <v>7447</v>
      </c>
      <c r="U1133" s="47" t="s">
        <v>7448</v>
      </c>
    </row>
    <row r="1134" spans="1:21" ht="33" customHeight="1" x14ac:dyDescent="0.2">
      <c r="A1134" s="31"/>
      <c r="B1134" s="38">
        <v>715061</v>
      </c>
      <c r="C1134" s="39"/>
      <c r="D1134" s="40">
        <v>1430</v>
      </c>
      <c r="E1134" s="41" t="s">
        <v>7444</v>
      </c>
      <c r="F1134" s="41" t="s">
        <v>7449</v>
      </c>
      <c r="G1134" s="42">
        <v>2026</v>
      </c>
      <c r="H1134" s="43" t="s">
        <v>602</v>
      </c>
      <c r="I1134" s="43" t="s">
        <v>35</v>
      </c>
      <c r="J1134" s="43" t="s">
        <v>36</v>
      </c>
      <c r="K1134" s="43" t="s">
        <v>37</v>
      </c>
      <c r="L1134" s="43" t="s">
        <v>7450</v>
      </c>
      <c r="M1134" s="43" t="s">
        <v>83</v>
      </c>
      <c r="N1134" s="43" t="s">
        <v>2214</v>
      </c>
      <c r="O1134" s="43" t="s">
        <v>7451</v>
      </c>
      <c r="P1134" s="42">
        <v>256</v>
      </c>
      <c r="Q1134" s="44" t="s">
        <v>42</v>
      </c>
      <c r="R1134" s="44" t="s">
        <v>43</v>
      </c>
      <c r="S1134" s="44" t="s">
        <v>44</v>
      </c>
      <c r="T1134" s="44" t="s">
        <v>7452</v>
      </c>
      <c r="U1134" s="47" t="s">
        <v>7453</v>
      </c>
    </row>
    <row r="1135" spans="1:21" ht="33" customHeight="1" x14ac:dyDescent="0.2">
      <c r="A1135" s="31"/>
      <c r="B1135" s="38">
        <v>710776</v>
      </c>
      <c r="C1135" s="39"/>
      <c r="D1135" s="40">
        <v>1000</v>
      </c>
      <c r="E1135" s="41" t="s">
        <v>7454</v>
      </c>
      <c r="F1135" s="41" t="s">
        <v>7455</v>
      </c>
      <c r="G1135" s="42">
        <v>2026</v>
      </c>
      <c r="H1135" s="43" t="s">
        <v>245</v>
      </c>
      <c r="I1135" s="43" t="s">
        <v>49</v>
      </c>
      <c r="J1135" s="43" t="s">
        <v>36</v>
      </c>
      <c r="K1135" s="43" t="s">
        <v>163</v>
      </c>
      <c r="L1135" s="43" t="s">
        <v>1216</v>
      </c>
      <c r="M1135" s="43" t="s">
        <v>51</v>
      </c>
      <c r="N1135" s="43" t="s">
        <v>7456</v>
      </c>
      <c r="O1135" s="43" t="s">
        <v>7457</v>
      </c>
      <c r="P1135" s="42">
        <v>98</v>
      </c>
      <c r="Q1135" s="44" t="s">
        <v>168</v>
      </c>
      <c r="R1135" s="44" t="s">
        <v>43</v>
      </c>
      <c r="S1135" s="44" t="s">
        <v>44</v>
      </c>
      <c r="T1135" s="44" t="s">
        <v>7458</v>
      </c>
      <c r="U1135" s="47" t="s">
        <v>7459</v>
      </c>
    </row>
    <row r="1136" spans="1:21" ht="33" customHeight="1" x14ac:dyDescent="0.2">
      <c r="A1136" s="31"/>
      <c r="B1136" s="38">
        <v>688380</v>
      </c>
      <c r="C1136" s="39"/>
      <c r="D1136" s="40">
        <v>1620</v>
      </c>
      <c r="E1136" s="41" t="s">
        <v>7460</v>
      </c>
      <c r="F1136" s="41" t="s">
        <v>7461</v>
      </c>
      <c r="G1136" s="42">
        <v>2025</v>
      </c>
      <c r="H1136" s="43" t="s">
        <v>7462</v>
      </c>
      <c r="I1136" s="43" t="s">
        <v>49</v>
      </c>
      <c r="J1136" s="43" t="s">
        <v>36</v>
      </c>
      <c r="K1136" s="43" t="s">
        <v>37</v>
      </c>
      <c r="L1136" s="43" t="s">
        <v>1216</v>
      </c>
      <c r="M1136" s="43" t="s">
        <v>7463</v>
      </c>
      <c r="N1136" s="43" t="s">
        <v>1895</v>
      </c>
      <c r="O1136" s="43" t="s">
        <v>7464</v>
      </c>
      <c r="P1136" s="42">
        <v>368</v>
      </c>
      <c r="Q1136" s="44" t="s">
        <v>42</v>
      </c>
      <c r="R1136" s="44" t="s">
        <v>43</v>
      </c>
      <c r="S1136" s="44" t="s">
        <v>44</v>
      </c>
      <c r="T1136" s="44" t="s">
        <v>7465</v>
      </c>
      <c r="U1136" s="47" t="s">
        <v>7466</v>
      </c>
    </row>
  </sheetData>
  <autoFilter ref="B6:W1136"/>
  <mergeCells count="2">
    <mergeCell ref="A1:U1"/>
    <mergeCell ref="G2:H2"/>
  </mergeCells>
  <hyperlinks>
    <hyperlink ref="U12" r:id="rId1"/>
    <hyperlink ref="U14" r:id="rId2"/>
    <hyperlink ref="U15" r:id="rId3"/>
    <hyperlink ref="U16" r:id="rId4"/>
    <hyperlink ref="U22" r:id="rId5"/>
    <hyperlink ref="U24" r:id="rId6"/>
    <hyperlink ref="U29" r:id="rId7"/>
    <hyperlink ref="U30" r:id="rId8"/>
    <hyperlink ref="U31" r:id="rId9"/>
    <hyperlink ref="U32" r:id="rId10"/>
    <hyperlink ref="U33" r:id="rId11"/>
    <hyperlink ref="U34" r:id="rId12"/>
    <hyperlink ref="U35" r:id="rId13"/>
    <hyperlink ref="U36" r:id="rId14"/>
    <hyperlink ref="U37" r:id="rId15"/>
    <hyperlink ref="U38" r:id="rId16"/>
    <hyperlink ref="U39" r:id="rId17"/>
    <hyperlink ref="U40" r:id="rId18"/>
    <hyperlink ref="U41" r:id="rId19"/>
    <hyperlink ref="U42" r:id="rId20"/>
    <hyperlink ref="U43" r:id="rId21"/>
    <hyperlink ref="U44" r:id="rId22"/>
    <hyperlink ref="U45" r:id="rId23"/>
    <hyperlink ref="U46" r:id="rId24"/>
    <hyperlink ref="U47" r:id="rId25"/>
    <hyperlink ref="U48" r:id="rId26"/>
    <hyperlink ref="U49" r:id="rId27"/>
    <hyperlink ref="U50" r:id="rId28"/>
    <hyperlink ref="U51" r:id="rId29"/>
    <hyperlink ref="U52" r:id="rId30"/>
    <hyperlink ref="U53" r:id="rId31"/>
    <hyperlink ref="U54" r:id="rId32"/>
    <hyperlink ref="U55" r:id="rId33"/>
    <hyperlink ref="U56" r:id="rId34"/>
    <hyperlink ref="U57" r:id="rId35"/>
    <hyperlink ref="U58" r:id="rId36"/>
    <hyperlink ref="U59" r:id="rId37"/>
    <hyperlink ref="U60" r:id="rId38"/>
    <hyperlink ref="U61" r:id="rId39"/>
    <hyperlink ref="U62" r:id="rId40"/>
    <hyperlink ref="U63" r:id="rId41"/>
    <hyperlink ref="U64" r:id="rId42"/>
    <hyperlink ref="U65" r:id="rId43"/>
    <hyperlink ref="U66" r:id="rId44"/>
    <hyperlink ref="U67" r:id="rId45"/>
    <hyperlink ref="U68" r:id="rId46"/>
    <hyperlink ref="U69" r:id="rId47"/>
    <hyperlink ref="U70" r:id="rId48"/>
    <hyperlink ref="U71" r:id="rId49"/>
    <hyperlink ref="U72" r:id="rId50"/>
    <hyperlink ref="U73" r:id="rId51"/>
    <hyperlink ref="U74" r:id="rId52"/>
    <hyperlink ref="U75" r:id="rId53"/>
    <hyperlink ref="U76" r:id="rId54"/>
    <hyperlink ref="U77" r:id="rId55"/>
    <hyperlink ref="U78" r:id="rId56"/>
    <hyperlink ref="U79" r:id="rId57"/>
    <hyperlink ref="U80" r:id="rId58"/>
    <hyperlink ref="U81" r:id="rId59"/>
    <hyperlink ref="U82" r:id="rId60"/>
    <hyperlink ref="U83" r:id="rId61"/>
    <hyperlink ref="U84" r:id="rId62"/>
    <hyperlink ref="U85" r:id="rId63"/>
    <hyperlink ref="U86" r:id="rId64"/>
    <hyperlink ref="U87" r:id="rId65"/>
    <hyperlink ref="U88" r:id="rId66"/>
    <hyperlink ref="U89" r:id="rId67"/>
    <hyperlink ref="U90" r:id="rId68"/>
    <hyperlink ref="U91" r:id="rId69"/>
    <hyperlink ref="U92" r:id="rId70"/>
    <hyperlink ref="U93" r:id="rId71"/>
    <hyperlink ref="U94" r:id="rId72"/>
    <hyperlink ref="U95" r:id="rId73"/>
    <hyperlink ref="U96" r:id="rId74"/>
    <hyperlink ref="U97" r:id="rId75"/>
    <hyperlink ref="U98" r:id="rId76"/>
    <hyperlink ref="U99" r:id="rId77"/>
    <hyperlink ref="U100" r:id="rId78"/>
    <hyperlink ref="U101" r:id="rId79"/>
    <hyperlink ref="U102" r:id="rId80"/>
    <hyperlink ref="U103" r:id="rId81"/>
    <hyperlink ref="U104" r:id="rId82"/>
    <hyperlink ref="U105" r:id="rId83"/>
    <hyperlink ref="U106" r:id="rId84"/>
    <hyperlink ref="U107" r:id="rId85"/>
    <hyperlink ref="U108" r:id="rId86"/>
    <hyperlink ref="U109" r:id="rId87"/>
    <hyperlink ref="U110" r:id="rId88"/>
    <hyperlink ref="U111" r:id="rId89"/>
    <hyperlink ref="U112" r:id="rId90"/>
    <hyperlink ref="U113" r:id="rId91"/>
    <hyperlink ref="U114" r:id="rId92"/>
    <hyperlink ref="U115" r:id="rId93"/>
    <hyperlink ref="U116" r:id="rId94"/>
    <hyperlink ref="U117" r:id="rId95"/>
    <hyperlink ref="U118" r:id="rId96"/>
    <hyperlink ref="U119" r:id="rId97"/>
    <hyperlink ref="U120" r:id="rId98"/>
    <hyperlink ref="U121" r:id="rId99"/>
    <hyperlink ref="U122" r:id="rId100"/>
    <hyperlink ref="U123" r:id="rId101"/>
    <hyperlink ref="U124" r:id="rId102"/>
    <hyperlink ref="U125" r:id="rId103"/>
    <hyperlink ref="U126" r:id="rId104"/>
    <hyperlink ref="U127" r:id="rId105"/>
    <hyperlink ref="U128" r:id="rId106"/>
    <hyperlink ref="U129" r:id="rId107"/>
    <hyperlink ref="U130" r:id="rId108"/>
    <hyperlink ref="U131" r:id="rId109"/>
    <hyperlink ref="U132" r:id="rId110"/>
    <hyperlink ref="U133" r:id="rId111"/>
    <hyperlink ref="U134" r:id="rId112"/>
    <hyperlink ref="U135" r:id="rId113"/>
    <hyperlink ref="U136" r:id="rId114"/>
    <hyperlink ref="U137" r:id="rId115"/>
    <hyperlink ref="U138" r:id="rId116"/>
    <hyperlink ref="U139" r:id="rId117"/>
    <hyperlink ref="U140" r:id="rId118"/>
    <hyperlink ref="U141" r:id="rId119"/>
    <hyperlink ref="U142" r:id="rId120"/>
    <hyperlink ref="U143" r:id="rId121"/>
    <hyperlink ref="U144" r:id="rId122"/>
    <hyperlink ref="U145" r:id="rId123"/>
    <hyperlink ref="U146" r:id="rId124"/>
    <hyperlink ref="U147" r:id="rId125"/>
    <hyperlink ref="U148" r:id="rId126"/>
    <hyperlink ref="U149" r:id="rId127"/>
    <hyperlink ref="U150" r:id="rId128"/>
    <hyperlink ref="U151" r:id="rId129"/>
    <hyperlink ref="U152" r:id="rId130"/>
    <hyperlink ref="U153" r:id="rId131"/>
    <hyperlink ref="U154" r:id="rId132"/>
    <hyperlink ref="U155" r:id="rId133"/>
    <hyperlink ref="U156" r:id="rId134"/>
    <hyperlink ref="U157" r:id="rId135"/>
    <hyperlink ref="U158" r:id="rId136"/>
    <hyperlink ref="U159" r:id="rId137"/>
    <hyperlink ref="U160" r:id="rId138"/>
    <hyperlink ref="U161" r:id="rId139"/>
    <hyperlink ref="U162" r:id="rId140"/>
    <hyperlink ref="U163" r:id="rId141"/>
    <hyperlink ref="U164" r:id="rId142"/>
    <hyperlink ref="U165" r:id="rId143"/>
    <hyperlink ref="U166" r:id="rId144"/>
    <hyperlink ref="U167" r:id="rId145"/>
    <hyperlink ref="U168" r:id="rId146"/>
    <hyperlink ref="U169" r:id="rId147"/>
    <hyperlink ref="U170" r:id="rId148"/>
    <hyperlink ref="U171" r:id="rId149"/>
    <hyperlink ref="U172" r:id="rId150"/>
    <hyperlink ref="U173" r:id="rId151"/>
    <hyperlink ref="U174" r:id="rId152"/>
    <hyperlink ref="U175" r:id="rId153"/>
    <hyperlink ref="U176" r:id="rId154"/>
    <hyperlink ref="U177" r:id="rId155"/>
    <hyperlink ref="U178" r:id="rId156"/>
    <hyperlink ref="U179" r:id="rId157"/>
    <hyperlink ref="U180" r:id="rId158"/>
    <hyperlink ref="U181" r:id="rId159"/>
    <hyperlink ref="U182" r:id="rId160"/>
    <hyperlink ref="U183" r:id="rId161"/>
    <hyperlink ref="U184" r:id="rId162"/>
    <hyperlink ref="U185" r:id="rId163"/>
    <hyperlink ref="U186" r:id="rId164"/>
    <hyperlink ref="U187" r:id="rId165"/>
    <hyperlink ref="U188" r:id="rId166"/>
    <hyperlink ref="U189" r:id="rId167"/>
    <hyperlink ref="U190" r:id="rId168"/>
    <hyperlink ref="U191" r:id="rId169"/>
    <hyperlink ref="U192" r:id="rId170"/>
    <hyperlink ref="U193" r:id="rId171"/>
    <hyperlink ref="U194" r:id="rId172"/>
    <hyperlink ref="U195" r:id="rId173"/>
    <hyperlink ref="U196" r:id="rId174"/>
    <hyperlink ref="U197" r:id="rId175"/>
    <hyperlink ref="U198" r:id="rId176"/>
    <hyperlink ref="U199" r:id="rId177"/>
    <hyperlink ref="U200" r:id="rId178"/>
    <hyperlink ref="U201" r:id="rId179"/>
    <hyperlink ref="U202" r:id="rId180"/>
    <hyperlink ref="U203" r:id="rId181"/>
    <hyperlink ref="U204" r:id="rId182"/>
    <hyperlink ref="U205" r:id="rId183"/>
    <hyperlink ref="U206" r:id="rId184"/>
    <hyperlink ref="U207" r:id="rId185"/>
    <hyperlink ref="U208" r:id="rId186"/>
    <hyperlink ref="U209" r:id="rId187"/>
    <hyperlink ref="U210" r:id="rId188"/>
    <hyperlink ref="U211" r:id="rId189"/>
    <hyperlink ref="U212" r:id="rId190"/>
    <hyperlink ref="U213" r:id="rId191"/>
    <hyperlink ref="U214" r:id="rId192"/>
    <hyperlink ref="U215" r:id="rId193"/>
    <hyperlink ref="U216" r:id="rId194"/>
    <hyperlink ref="U217" r:id="rId195"/>
    <hyperlink ref="U218" r:id="rId196"/>
    <hyperlink ref="U219" r:id="rId197"/>
    <hyperlink ref="U220" r:id="rId198"/>
    <hyperlink ref="U221" r:id="rId199"/>
    <hyperlink ref="U222" r:id="rId200"/>
    <hyperlink ref="U223" r:id="rId201"/>
    <hyperlink ref="U224" r:id="rId202"/>
    <hyperlink ref="U225" r:id="rId203"/>
    <hyperlink ref="U226" r:id="rId204"/>
    <hyperlink ref="U227" r:id="rId205"/>
    <hyperlink ref="U228" r:id="rId206"/>
    <hyperlink ref="U229" r:id="rId207"/>
    <hyperlink ref="U230" r:id="rId208"/>
    <hyperlink ref="U231" r:id="rId209"/>
    <hyperlink ref="U232" r:id="rId210"/>
    <hyperlink ref="U233" r:id="rId211"/>
    <hyperlink ref="U234" r:id="rId212"/>
    <hyperlink ref="U235" r:id="rId213"/>
    <hyperlink ref="U236" r:id="rId214"/>
    <hyperlink ref="U237" r:id="rId215"/>
    <hyperlink ref="U238" r:id="rId216"/>
    <hyperlink ref="U239" r:id="rId217"/>
    <hyperlink ref="U240" r:id="rId218"/>
    <hyperlink ref="U241" r:id="rId219"/>
    <hyperlink ref="U242" r:id="rId220"/>
    <hyperlink ref="U243" r:id="rId221"/>
    <hyperlink ref="U244" r:id="rId222"/>
    <hyperlink ref="U245" r:id="rId223"/>
    <hyperlink ref="U246" r:id="rId224"/>
    <hyperlink ref="U247" r:id="rId225"/>
    <hyperlink ref="U248" r:id="rId226"/>
    <hyperlink ref="U249" r:id="rId227"/>
    <hyperlink ref="U250" r:id="rId228"/>
    <hyperlink ref="U251" r:id="rId229"/>
    <hyperlink ref="U252" r:id="rId230"/>
    <hyperlink ref="U253" r:id="rId231"/>
    <hyperlink ref="U254" r:id="rId232"/>
    <hyperlink ref="U255" r:id="rId233"/>
    <hyperlink ref="U256" r:id="rId234"/>
    <hyperlink ref="U257" r:id="rId235"/>
    <hyperlink ref="U258" r:id="rId236"/>
    <hyperlink ref="U259" r:id="rId237"/>
    <hyperlink ref="U260" r:id="rId238"/>
    <hyperlink ref="U261" r:id="rId239"/>
    <hyperlink ref="U262" r:id="rId240"/>
    <hyperlink ref="U263" r:id="rId241"/>
    <hyperlink ref="U264" r:id="rId242"/>
    <hyperlink ref="U265" r:id="rId243"/>
    <hyperlink ref="U266" r:id="rId244"/>
    <hyperlink ref="U267" r:id="rId245"/>
    <hyperlink ref="U268" r:id="rId246"/>
    <hyperlink ref="U269" r:id="rId247"/>
    <hyperlink ref="U270" r:id="rId248"/>
    <hyperlink ref="U271" r:id="rId249"/>
    <hyperlink ref="U272" r:id="rId250"/>
    <hyperlink ref="U273" r:id="rId251"/>
    <hyperlink ref="U274" r:id="rId252"/>
    <hyperlink ref="U275" r:id="rId253"/>
    <hyperlink ref="U276" r:id="rId254"/>
    <hyperlink ref="U277" r:id="rId255"/>
    <hyperlink ref="U278" r:id="rId256"/>
    <hyperlink ref="U279" r:id="rId257"/>
    <hyperlink ref="U280" r:id="rId258"/>
    <hyperlink ref="U281" r:id="rId259"/>
    <hyperlink ref="U282" r:id="rId260"/>
    <hyperlink ref="U283" r:id="rId261"/>
    <hyperlink ref="U284" r:id="rId262"/>
    <hyperlink ref="U285" r:id="rId263"/>
    <hyperlink ref="U286" r:id="rId264"/>
    <hyperlink ref="U287" r:id="rId265"/>
    <hyperlink ref="U288" r:id="rId266"/>
    <hyperlink ref="U289" r:id="rId267"/>
    <hyperlink ref="U290" r:id="rId268"/>
    <hyperlink ref="U291" r:id="rId269"/>
    <hyperlink ref="U292" r:id="rId270"/>
    <hyperlink ref="U293" r:id="rId271"/>
    <hyperlink ref="U294" r:id="rId272"/>
    <hyperlink ref="U295" r:id="rId273"/>
    <hyperlink ref="U296" r:id="rId274"/>
    <hyperlink ref="U297" r:id="rId275"/>
    <hyperlink ref="U298" r:id="rId276"/>
    <hyperlink ref="U299" r:id="rId277"/>
    <hyperlink ref="U300" r:id="rId278"/>
    <hyperlink ref="U301" r:id="rId279"/>
    <hyperlink ref="U302" r:id="rId280"/>
    <hyperlink ref="U303" r:id="rId281"/>
    <hyperlink ref="U304" r:id="rId282"/>
    <hyperlink ref="U305" r:id="rId283"/>
    <hyperlink ref="U306" r:id="rId284"/>
    <hyperlink ref="U307" r:id="rId285"/>
    <hyperlink ref="U308" r:id="rId286"/>
    <hyperlink ref="U309" r:id="rId287"/>
    <hyperlink ref="U310" r:id="rId288"/>
    <hyperlink ref="U311" r:id="rId289"/>
    <hyperlink ref="U312" r:id="rId290"/>
    <hyperlink ref="U313" r:id="rId291"/>
    <hyperlink ref="U314" r:id="rId292"/>
    <hyperlink ref="U315" r:id="rId293"/>
    <hyperlink ref="U316" r:id="rId294"/>
    <hyperlink ref="U317" r:id="rId295"/>
    <hyperlink ref="U318" r:id="rId296"/>
    <hyperlink ref="U319" r:id="rId297"/>
    <hyperlink ref="U320" r:id="rId298"/>
    <hyperlink ref="U321" r:id="rId299"/>
    <hyperlink ref="U322" r:id="rId300"/>
    <hyperlink ref="U323" r:id="rId301"/>
    <hyperlink ref="U324" r:id="rId302"/>
    <hyperlink ref="U325" r:id="rId303"/>
    <hyperlink ref="U326" r:id="rId304"/>
    <hyperlink ref="U327" r:id="rId305"/>
    <hyperlink ref="U328" r:id="rId306"/>
    <hyperlink ref="U329" r:id="rId307"/>
    <hyperlink ref="U330" r:id="rId308"/>
    <hyperlink ref="U331" r:id="rId309"/>
    <hyperlink ref="U332" r:id="rId310"/>
    <hyperlink ref="U333" r:id="rId311"/>
    <hyperlink ref="U334" r:id="rId312"/>
    <hyperlink ref="U335" r:id="rId313"/>
    <hyperlink ref="U336" r:id="rId314"/>
    <hyperlink ref="U337" r:id="rId315"/>
    <hyperlink ref="U338" r:id="rId316"/>
    <hyperlink ref="U339" r:id="rId317"/>
    <hyperlink ref="U340" r:id="rId318"/>
    <hyperlink ref="U341" r:id="rId319"/>
    <hyperlink ref="U342" r:id="rId320"/>
    <hyperlink ref="U343" r:id="rId321"/>
    <hyperlink ref="U344" r:id="rId322"/>
    <hyperlink ref="U345" r:id="rId323"/>
    <hyperlink ref="U346" r:id="rId324"/>
    <hyperlink ref="U347" r:id="rId325"/>
    <hyperlink ref="U348" r:id="rId326"/>
    <hyperlink ref="U349" r:id="rId327"/>
    <hyperlink ref="U350" r:id="rId328"/>
    <hyperlink ref="U351" r:id="rId329"/>
    <hyperlink ref="U352" r:id="rId330"/>
    <hyperlink ref="U353" r:id="rId331"/>
    <hyperlink ref="U354" r:id="rId332"/>
    <hyperlink ref="U355" r:id="rId333"/>
    <hyperlink ref="U356" r:id="rId334"/>
    <hyperlink ref="U357" r:id="rId335"/>
    <hyperlink ref="U358" r:id="rId336"/>
    <hyperlink ref="U359" r:id="rId337"/>
    <hyperlink ref="U360" r:id="rId338"/>
    <hyperlink ref="U361" r:id="rId339"/>
    <hyperlink ref="U362" r:id="rId340"/>
    <hyperlink ref="U363" r:id="rId341"/>
    <hyperlink ref="U364" r:id="rId342"/>
    <hyperlink ref="U365" r:id="rId343"/>
    <hyperlink ref="U366" r:id="rId344"/>
    <hyperlink ref="U367" r:id="rId345"/>
    <hyperlink ref="U368" r:id="rId346"/>
    <hyperlink ref="U369" r:id="rId347"/>
    <hyperlink ref="U370" r:id="rId348"/>
    <hyperlink ref="U371" r:id="rId349"/>
    <hyperlink ref="U372" r:id="rId350"/>
    <hyperlink ref="U373" r:id="rId351"/>
    <hyperlink ref="U374" r:id="rId352"/>
    <hyperlink ref="U375" r:id="rId353"/>
    <hyperlink ref="U376" r:id="rId354"/>
    <hyperlink ref="U377" r:id="rId355"/>
    <hyperlink ref="U378" r:id="rId356"/>
    <hyperlink ref="U379" r:id="rId357"/>
    <hyperlink ref="U380" r:id="rId358"/>
    <hyperlink ref="U381" r:id="rId359"/>
    <hyperlink ref="U382" r:id="rId360"/>
    <hyperlink ref="U383" r:id="rId361"/>
    <hyperlink ref="U384" r:id="rId362"/>
    <hyperlink ref="U385" r:id="rId363"/>
    <hyperlink ref="U386" r:id="rId364"/>
    <hyperlink ref="U387" r:id="rId365"/>
    <hyperlink ref="U388" r:id="rId366"/>
    <hyperlink ref="U389" r:id="rId367"/>
    <hyperlink ref="U390" r:id="rId368"/>
    <hyperlink ref="U391" r:id="rId369"/>
    <hyperlink ref="U392" r:id="rId370"/>
    <hyperlink ref="U393" r:id="rId371"/>
    <hyperlink ref="U394" r:id="rId372"/>
    <hyperlink ref="U395" r:id="rId373"/>
    <hyperlink ref="U396" r:id="rId374"/>
    <hyperlink ref="U397" r:id="rId375"/>
    <hyperlink ref="U398" r:id="rId376"/>
    <hyperlink ref="U399" r:id="rId377"/>
    <hyperlink ref="U400" r:id="rId378"/>
    <hyperlink ref="U401" r:id="rId379"/>
    <hyperlink ref="U402" r:id="rId380"/>
    <hyperlink ref="U403" r:id="rId381"/>
    <hyperlink ref="U404" r:id="rId382"/>
    <hyperlink ref="U405" r:id="rId383"/>
    <hyperlink ref="U406" r:id="rId384"/>
    <hyperlink ref="U407" r:id="rId385"/>
    <hyperlink ref="U408" r:id="rId386"/>
    <hyperlink ref="U409" r:id="rId387"/>
    <hyperlink ref="U410" r:id="rId388"/>
    <hyperlink ref="U411" r:id="rId389"/>
    <hyperlink ref="U412" r:id="rId390"/>
    <hyperlink ref="U413" r:id="rId391"/>
    <hyperlink ref="U414" r:id="rId392"/>
    <hyperlink ref="U415" r:id="rId393"/>
    <hyperlink ref="U416" r:id="rId394"/>
    <hyperlink ref="U417" r:id="rId395"/>
    <hyperlink ref="U418" r:id="rId396"/>
    <hyperlink ref="U419" r:id="rId397"/>
    <hyperlink ref="U420" r:id="rId398"/>
    <hyperlink ref="U421" r:id="rId399"/>
    <hyperlink ref="U422" r:id="rId400"/>
    <hyperlink ref="U423" r:id="rId401"/>
    <hyperlink ref="U424" r:id="rId402"/>
    <hyperlink ref="U425" r:id="rId403"/>
    <hyperlink ref="U426" r:id="rId404"/>
    <hyperlink ref="U427" r:id="rId405"/>
    <hyperlink ref="U428" r:id="rId406"/>
    <hyperlink ref="U429" r:id="rId407"/>
    <hyperlink ref="U430" r:id="rId408"/>
    <hyperlink ref="U431" r:id="rId409"/>
    <hyperlink ref="U432" r:id="rId410"/>
    <hyperlink ref="U434" r:id="rId411"/>
    <hyperlink ref="U435" r:id="rId412"/>
    <hyperlink ref="U436" r:id="rId413"/>
    <hyperlink ref="U437" r:id="rId414"/>
    <hyperlink ref="U438" r:id="rId415"/>
    <hyperlink ref="U439" r:id="rId416"/>
    <hyperlink ref="U440" r:id="rId417"/>
    <hyperlink ref="U441" r:id="rId418"/>
    <hyperlink ref="U442" r:id="rId419"/>
    <hyperlink ref="U443" r:id="rId420"/>
    <hyperlink ref="U444" r:id="rId421"/>
    <hyperlink ref="U445" r:id="rId422"/>
    <hyperlink ref="U446" r:id="rId423"/>
    <hyperlink ref="U447" r:id="rId424"/>
    <hyperlink ref="U448" r:id="rId425"/>
    <hyperlink ref="U449" r:id="rId426"/>
    <hyperlink ref="U450" r:id="rId427"/>
    <hyperlink ref="U451" r:id="rId428"/>
    <hyperlink ref="U452" r:id="rId429"/>
    <hyperlink ref="U453" r:id="rId430"/>
    <hyperlink ref="U454" r:id="rId431"/>
    <hyperlink ref="U455" r:id="rId432"/>
    <hyperlink ref="U456" r:id="rId433"/>
    <hyperlink ref="U457" r:id="rId434"/>
    <hyperlink ref="U458" r:id="rId435"/>
    <hyperlink ref="U459" r:id="rId436"/>
    <hyperlink ref="U460" r:id="rId437"/>
    <hyperlink ref="U461" r:id="rId438"/>
    <hyperlink ref="U462" r:id="rId439"/>
    <hyperlink ref="U463" r:id="rId440"/>
    <hyperlink ref="U464" r:id="rId441"/>
    <hyperlink ref="U465" r:id="rId442"/>
    <hyperlink ref="U466" r:id="rId443"/>
    <hyperlink ref="U467" r:id="rId444"/>
    <hyperlink ref="U468" r:id="rId445"/>
    <hyperlink ref="U469" r:id="rId446"/>
    <hyperlink ref="U470" r:id="rId447"/>
    <hyperlink ref="U471" r:id="rId448"/>
    <hyperlink ref="U472" r:id="rId449"/>
    <hyperlink ref="U473" r:id="rId450"/>
    <hyperlink ref="U474" r:id="rId451"/>
    <hyperlink ref="U475" r:id="rId452"/>
    <hyperlink ref="U476" r:id="rId453"/>
    <hyperlink ref="U477" r:id="rId454"/>
    <hyperlink ref="U478" r:id="rId455"/>
    <hyperlink ref="U479" r:id="rId456"/>
    <hyperlink ref="U480" r:id="rId457"/>
    <hyperlink ref="U481" r:id="rId458"/>
    <hyperlink ref="U482" r:id="rId459"/>
    <hyperlink ref="U483" r:id="rId460"/>
    <hyperlink ref="U484" r:id="rId461"/>
    <hyperlink ref="U485" r:id="rId462"/>
    <hyperlink ref="U486" r:id="rId463"/>
    <hyperlink ref="U487" r:id="rId464"/>
    <hyperlink ref="U488" r:id="rId465"/>
    <hyperlink ref="U489" r:id="rId466"/>
    <hyperlink ref="U490" r:id="rId467"/>
    <hyperlink ref="U491" r:id="rId468"/>
    <hyperlink ref="U492" r:id="rId469"/>
    <hyperlink ref="U493" r:id="rId470"/>
    <hyperlink ref="U494" r:id="rId471"/>
    <hyperlink ref="U495" r:id="rId472"/>
    <hyperlink ref="U496" r:id="rId473"/>
    <hyperlink ref="U497" r:id="rId474"/>
    <hyperlink ref="U498" r:id="rId475"/>
    <hyperlink ref="U499" r:id="rId476"/>
    <hyperlink ref="U500" r:id="rId477"/>
    <hyperlink ref="U501" r:id="rId478"/>
    <hyperlink ref="U502" r:id="rId479"/>
    <hyperlink ref="U503" r:id="rId480"/>
    <hyperlink ref="U504" r:id="rId481"/>
    <hyperlink ref="U505" r:id="rId482"/>
    <hyperlink ref="U506" r:id="rId483"/>
    <hyperlink ref="U507" r:id="rId484"/>
    <hyperlink ref="U508" r:id="rId485"/>
    <hyperlink ref="U509" r:id="rId486"/>
    <hyperlink ref="U510" r:id="rId487"/>
    <hyperlink ref="U511" r:id="rId488"/>
    <hyperlink ref="U512" r:id="rId489"/>
    <hyperlink ref="U513" r:id="rId490"/>
    <hyperlink ref="U514" r:id="rId491"/>
    <hyperlink ref="U515" r:id="rId492"/>
    <hyperlink ref="U516" r:id="rId493"/>
    <hyperlink ref="U517" r:id="rId494"/>
    <hyperlink ref="U518" r:id="rId495"/>
    <hyperlink ref="U519" r:id="rId496"/>
    <hyperlink ref="U520" r:id="rId497"/>
    <hyperlink ref="U521" r:id="rId498"/>
    <hyperlink ref="U522" r:id="rId499"/>
    <hyperlink ref="U523" r:id="rId500"/>
    <hyperlink ref="U524" r:id="rId501"/>
    <hyperlink ref="U525" r:id="rId502"/>
    <hyperlink ref="U526" r:id="rId503"/>
    <hyperlink ref="U527" r:id="rId504"/>
    <hyperlink ref="U528" r:id="rId505"/>
    <hyperlink ref="U529" r:id="rId506"/>
    <hyperlink ref="U530" r:id="rId507"/>
    <hyperlink ref="U531" r:id="rId508"/>
    <hyperlink ref="U532" r:id="rId509"/>
    <hyperlink ref="U533" r:id="rId510"/>
    <hyperlink ref="U534" r:id="rId511"/>
    <hyperlink ref="U535" r:id="rId512"/>
    <hyperlink ref="U536" r:id="rId513"/>
    <hyperlink ref="U537" r:id="rId514"/>
    <hyperlink ref="U538" r:id="rId515"/>
    <hyperlink ref="U539" r:id="rId516"/>
    <hyperlink ref="U540" r:id="rId517"/>
    <hyperlink ref="U541" r:id="rId518"/>
    <hyperlink ref="U542" r:id="rId519"/>
    <hyperlink ref="U543" r:id="rId520"/>
    <hyperlink ref="U544" r:id="rId521"/>
    <hyperlink ref="U545" r:id="rId522"/>
    <hyperlink ref="U546" r:id="rId523"/>
    <hyperlink ref="U547" r:id="rId524"/>
    <hyperlink ref="U548" r:id="rId525"/>
    <hyperlink ref="U549" r:id="rId526"/>
    <hyperlink ref="U550" r:id="rId527"/>
    <hyperlink ref="U551" r:id="rId528"/>
    <hyperlink ref="U552" r:id="rId529"/>
    <hyperlink ref="U553" r:id="rId530"/>
    <hyperlink ref="U554" r:id="rId531"/>
    <hyperlink ref="U555" r:id="rId532"/>
    <hyperlink ref="U556" r:id="rId533"/>
    <hyperlink ref="U557" r:id="rId534"/>
    <hyperlink ref="U558" r:id="rId535"/>
    <hyperlink ref="U559" r:id="rId536"/>
    <hyperlink ref="U560" r:id="rId537"/>
    <hyperlink ref="U561" r:id="rId538"/>
    <hyperlink ref="U562" r:id="rId539"/>
    <hyperlink ref="U563" r:id="rId540"/>
    <hyperlink ref="U564" r:id="rId541"/>
    <hyperlink ref="U565" r:id="rId542"/>
    <hyperlink ref="U566" r:id="rId543"/>
    <hyperlink ref="U567" r:id="rId544"/>
    <hyperlink ref="U568" r:id="rId545"/>
    <hyperlink ref="U569" r:id="rId546"/>
    <hyperlink ref="U570" r:id="rId547"/>
    <hyperlink ref="U571" r:id="rId548"/>
    <hyperlink ref="U572" r:id="rId549"/>
    <hyperlink ref="U573" r:id="rId550"/>
    <hyperlink ref="U574" r:id="rId551"/>
    <hyperlink ref="U575" r:id="rId552"/>
    <hyperlink ref="U576" r:id="rId553"/>
    <hyperlink ref="U577" r:id="rId554"/>
    <hyperlink ref="U578" r:id="rId555"/>
    <hyperlink ref="U579" r:id="rId556"/>
    <hyperlink ref="U580" r:id="rId557"/>
    <hyperlink ref="U581" r:id="rId558"/>
    <hyperlink ref="U582" r:id="rId559"/>
    <hyperlink ref="U583" r:id="rId560"/>
    <hyperlink ref="U584" r:id="rId561"/>
    <hyperlink ref="U585" r:id="rId562"/>
    <hyperlink ref="U586" r:id="rId563"/>
    <hyperlink ref="U587" r:id="rId564"/>
    <hyperlink ref="U588" r:id="rId565"/>
    <hyperlink ref="U589" r:id="rId566"/>
    <hyperlink ref="U590" r:id="rId567"/>
    <hyperlink ref="U591" r:id="rId568"/>
    <hyperlink ref="U592" r:id="rId569"/>
    <hyperlink ref="U593" r:id="rId570"/>
    <hyperlink ref="U594" r:id="rId571"/>
    <hyperlink ref="U595" r:id="rId572"/>
    <hyperlink ref="U596" r:id="rId573"/>
    <hyperlink ref="U597" r:id="rId574"/>
    <hyperlink ref="U598" r:id="rId575"/>
    <hyperlink ref="U599" r:id="rId576"/>
    <hyperlink ref="U600" r:id="rId577"/>
    <hyperlink ref="U601" r:id="rId578"/>
    <hyperlink ref="U602" r:id="rId579"/>
    <hyperlink ref="U603" r:id="rId580"/>
    <hyperlink ref="U604" r:id="rId581"/>
    <hyperlink ref="U605" r:id="rId582"/>
    <hyperlink ref="U606" r:id="rId583"/>
    <hyperlink ref="U607" r:id="rId584"/>
    <hyperlink ref="U608" r:id="rId585"/>
    <hyperlink ref="U609" r:id="rId586"/>
    <hyperlink ref="U610" r:id="rId587"/>
    <hyperlink ref="U611" r:id="rId588"/>
    <hyperlink ref="U612" r:id="rId589"/>
    <hyperlink ref="U613" r:id="rId590"/>
    <hyperlink ref="U614" r:id="rId591"/>
    <hyperlink ref="U615" r:id="rId592"/>
    <hyperlink ref="U616" r:id="rId593"/>
    <hyperlink ref="U617" r:id="rId594"/>
    <hyperlink ref="U618" r:id="rId595"/>
    <hyperlink ref="U619" r:id="rId596"/>
    <hyperlink ref="U620" r:id="rId597"/>
    <hyperlink ref="U621" r:id="rId598"/>
    <hyperlink ref="U622" r:id="rId599"/>
    <hyperlink ref="U623" r:id="rId600"/>
    <hyperlink ref="U624" r:id="rId601"/>
    <hyperlink ref="U625" r:id="rId602"/>
    <hyperlink ref="U626" r:id="rId603"/>
    <hyperlink ref="U627" r:id="rId604"/>
    <hyperlink ref="U628" r:id="rId605"/>
    <hyperlink ref="U629" r:id="rId606"/>
    <hyperlink ref="U630" r:id="rId607"/>
    <hyperlink ref="U631" r:id="rId608"/>
    <hyperlink ref="U632" r:id="rId609"/>
    <hyperlink ref="U633" r:id="rId610"/>
    <hyperlink ref="U634" r:id="rId611"/>
    <hyperlink ref="U635" r:id="rId612"/>
    <hyperlink ref="U636" r:id="rId613"/>
    <hyperlink ref="U637" r:id="rId614"/>
    <hyperlink ref="U638" r:id="rId615"/>
    <hyperlink ref="U639" r:id="rId616"/>
    <hyperlink ref="U640" r:id="rId617"/>
    <hyperlink ref="U641" r:id="rId618"/>
    <hyperlink ref="U642" r:id="rId619"/>
    <hyperlink ref="U643" r:id="rId620"/>
    <hyperlink ref="U644" r:id="rId621"/>
    <hyperlink ref="U645" r:id="rId622"/>
    <hyperlink ref="U646" r:id="rId623"/>
    <hyperlink ref="U647" r:id="rId624"/>
    <hyperlink ref="U648" r:id="rId625"/>
    <hyperlink ref="U649" r:id="rId626"/>
    <hyperlink ref="U650" r:id="rId627"/>
    <hyperlink ref="U651" r:id="rId628"/>
    <hyperlink ref="U652" r:id="rId629"/>
    <hyperlink ref="U653" r:id="rId630"/>
    <hyperlink ref="U654" r:id="rId631"/>
    <hyperlink ref="U655" r:id="rId632"/>
    <hyperlink ref="U656" r:id="rId633"/>
    <hyperlink ref="U657" r:id="rId634"/>
    <hyperlink ref="U658" r:id="rId635"/>
    <hyperlink ref="U659" r:id="rId636"/>
    <hyperlink ref="U660" r:id="rId637"/>
    <hyperlink ref="U661" r:id="rId638"/>
    <hyperlink ref="U662" r:id="rId639"/>
    <hyperlink ref="U663" r:id="rId640"/>
    <hyperlink ref="U664" r:id="rId641"/>
    <hyperlink ref="U665" r:id="rId642"/>
    <hyperlink ref="U666" r:id="rId643"/>
    <hyperlink ref="U667" r:id="rId644"/>
    <hyperlink ref="U668" r:id="rId645"/>
    <hyperlink ref="U669" r:id="rId646"/>
    <hyperlink ref="U670" r:id="rId647"/>
    <hyperlink ref="U671" r:id="rId648"/>
    <hyperlink ref="U672" r:id="rId649"/>
    <hyperlink ref="U673" r:id="rId650"/>
    <hyperlink ref="U674" r:id="rId651"/>
    <hyperlink ref="U675" r:id="rId652"/>
    <hyperlink ref="U676" r:id="rId653"/>
    <hyperlink ref="U677" r:id="rId654"/>
    <hyperlink ref="U678" r:id="rId655"/>
    <hyperlink ref="U679" r:id="rId656"/>
    <hyperlink ref="U680" r:id="rId657"/>
    <hyperlink ref="U681" r:id="rId658"/>
    <hyperlink ref="U682" r:id="rId659"/>
    <hyperlink ref="U683" r:id="rId660"/>
    <hyperlink ref="U684" r:id="rId661"/>
    <hyperlink ref="U685" r:id="rId662"/>
    <hyperlink ref="U686" r:id="rId663"/>
    <hyperlink ref="U687" r:id="rId664"/>
    <hyperlink ref="U688" r:id="rId665"/>
    <hyperlink ref="U689" r:id="rId666"/>
    <hyperlink ref="U690" r:id="rId667"/>
    <hyperlink ref="U691" r:id="rId668"/>
    <hyperlink ref="U692" r:id="rId669"/>
    <hyperlink ref="U693" r:id="rId670"/>
    <hyperlink ref="U694" r:id="rId671"/>
    <hyperlink ref="U695" r:id="rId672"/>
    <hyperlink ref="U696" r:id="rId673"/>
    <hyperlink ref="U697" r:id="rId674"/>
    <hyperlink ref="U698" r:id="rId675"/>
    <hyperlink ref="U699" r:id="rId676"/>
    <hyperlink ref="U700" r:id="rId677"/>
    <hyperlink ref="U701" r:id="rId678"/>
    <hyperlink ref="U702" r:id="rId679"/>
    <hyperlink ref="U703" r:id="rId680"/>
    <hyperlink ref="U704" r:id="rId681"/>
    <hyperlink ref="U705" r:id="rId682"/>
    <hyperlink ref="U706" r:id="rId683"/>
    <hyperlink ref="U707" r:id="rId684"/>
    <hyperlink ref="U708" r:id="rId685"/>
    <hyperlink ref="U709" r:id="rId686"/>
    <hyperlink ref="U710" r:id="rId687"/>
    <hyperlink ref="U711" r:id="rId688"/>
    <hyperlink ref="U712" r:id="rId689"/>
    <hyperlink ref="U713" r:id="rId690"/>
    <hyperlink ref="U714" r:id="rId691"/>
    <hyperlink ref="U715" r:id="rId692"/>
    <hyperlink ref="U716" r:id="rId693"/>
    <hyperlink ref="U717" r:id="rId694"/>
    <hyperlink ref="U718" r:id="rId695"/>
    <hyperlink ref="U719" r:id="rId696"/>
    <hyperlink ref="U720" r:id="rId697"/>
    <hyperlink ref="U721" r:id="rId698"/>
    <hyperlink ref="U722" r:id="rId699"/>
    <hyperlink ref="U723" r:id="rId700"/>
    <hyperlink ref="U724" r:id="rId701"/>
    <hyperlink ref="U725" r:id="rId702"/>
    <hyperlink ref="U726" r:id="rId703"/>
    <hyperlink ref="U727" r:id="rId704"/>
    <hyperlink ref="U728" r:id="rId705"/>
    <hyperlink ref="U729" r:id="rId706"/>
    <hyperlink ref="U730" r:id="rId707"/>
    <hyperlink ref="U731" r:id="rId708"/>
    <hyperlink ref="U732" r:id="rId709"/>
    <hyperlink ref="U733" r:id="rId710"/>
    <hyperlink ref="U734" r:id="rId711"/>
    <hyperlink ref="U735" r:id="rId712"/>
    <hyperlink ref="U736" r:id="rId713"/>
    <hyperlink ref="U737" r:id="rId714"/>
    <hyperlink ref="U738" r:id="rId715"/>
    <hyperlink ref="U739" r:id="rId716"/>
    <hyperlink ref="U740" r:id="rId717"/>
    <hyperlink ref="U741" r:id="rId718"/>
    <hyperlink ref="U742" r:id="rId719"/>
    <hyperlink ref="U743" r:id="rId720"/>
    <hyperlink ref="U744" r:id="rId721"/>
    <hyperlink ref="U745" r:id="rId722"/>
    <hyperlink ref="U746" r:id="rId723"/>
    <hyperlink ref="U747" r:id="rId724"/>
    <hyperlink ref="U748" r:id="rId725"/>
    <hyperlink ref="U749" r:id="rId726"/>
    <hyperlink ref="U750" r:id="rId727"/>
    <hyperlink ref="U751" r:id="rId728"/>
    <hyperlink ref="U752" r:id="rId729"/>
    <hyperlink ref="U753" r:id="rId730"/>
    <hyperlink ref="U754" r:id="rId731"/>
    <hyperlink ref="U755" r:id="rId732"/>
    <hyperlink ref="U756" r:id="rId733"/>
    <hyperlink ref="U757" r:id="rId734"/>
    <hyperlink ref="U758" r:id="rId735"/>
    <hyperlink ref="U759" r:id="rId736"/>
    <hyperlink ref="U760" r:id="rId737"/>
    <hyperlink ref="U761" r:id="rId738"/>
    <hyperlink ref="U762" r:id="rId739"/>
    <hyperlink ref="U763" r:id="rId740"/>
    <hyperlink ref="U764" r:id="rId741"/>
    <hyperlink ref="U765" r:id="rId742"/>
    <hyperlink ref="U766" r:id="rId743"/>
    <hyperlink ref="U767" r:id="rId744"/>
    <hyperlink ref="U768" r:id="rId745"/>
    <hyperlink ref="U769" r:id="rId746"/>
    <hyperlink ref="U770" r:id="rId747"/>
    <hyperlink ref="U771" r:id="rId748"/>
    <hyperlink ref="U772" r:id="rId749"/>
    <hyperlink ref="U773" r:id="rId750"/>
    <hyperlink ref="U774" r:id="rId751"/>
    <hyperlink ref="U775" r:id="rId752"/>
    <hyperlink ref="U776" r:id="rId753"/>
    <hyperlink ref="U777" r:id="rId754"/>
    <hyperlink ref="U778" r:id="rId755"/>
    <hyperlink ref="U779" r:id="rId756"/>
    <hyperlink ref="U780" r:id="rId757"/>
    <hyperlink ref="U781" r:id="rId758"/>
    <hyperlink ref="U782" r:id="rId759"/>
    <hyperlink ref="U783" r:id="rId760"/>
    <hyperlink ref="U784" r:id="rId761"/>
    <hyperlink ref="U785" r:id="rId762"/>
    <hyperlink ref="U786" r:id="rId763"/>
    <hyperlink ref="U787" r:id="rId764"/>
    <hyperlink ref="U788" r:id="rId765"/>
    <hyperlink ref="U789" r:id="rId766"/>
    <hyperlink ref="U790" r:id="rId767"/>
    <hyperlink ref="U791" r:id="rId768"/>
    <hyperlink ref="U792" r:id="rId769"/>
    <hyperlink ref="U793" r:id="rId770"/>
    <hyperlink ref="U794" r:id="rId771"/>
    <hyperlink ref="U795" r:id="rId772"/>
    <hyperlink ref="U796" r:id="rId773"/>
    <hyperlink ref="U797" r:id="rId774"/>
    <hyperlink ref="U798" r:id="rId775"/>
    <hyperlink ref="U799" r:id="rId776"/>
    <hyperlink ref="U800" r:id="rId777"/>
    <hyperlink ref="U801" r:id="rId778"/>
    <hyperlink ref="U802" r:id="rId779"/>
    <hyperlink ref="U803" r:id="rId780"/>
    <hyperlink ref="U804" r:id="rId781"/>
    <hyperlink ref="U805" r:id="rId782"/>
    <hyperlink ref="U806" r:id="rId783"/>
    <hyperlink ref="U807" r:id="rId784"/>
    <hyperlink ref="U808" r:id="rId785"/>
    <hyperlink ref="U809" r:id="rId786"/>
    <hyperlink ref="U810" r:id="rId787"/>
    <hyperlink ref="U811" r:id="rId788"/>
    <hyperlink ref="U812" r:id="rId789"/>
    <hyperlink ref="U813" r:id="rId790"/>
    <hyperlink ref="U814" r:id="rId791"/>
    <hyperlink ref="U815" r:id="rId792"/>
    <hyperlink ref="U816" r:id="rId793"/>
    <hyperlink ref="U817" r:id="rId794"/>
    <hyperlink ref="U818" r:id="rId795"/>
    <hyperlink ref="U819" r:id="rId796"/>
    <hyperlink ref="U820" r:id="rId797"/>
    <hyperlink ref="U821" r:id="rId798"/>
    <hyperlink ref="U822" r:id="rId799"/>
    <hyperlink ref="U823" r:id="rId800"/>
    <hyperlink ref="U824" r:id="rId801"/>
    <hyperlink ref="U825" r:id="rId802"/>
    <hyperlink ref="U826" r:id="rId803"/>
    <hyperlink ref="U827" r:id="rId804"/>
    <hyperlink ref="U828" r:id="rId805"/>
    <hyperlink ref="U829" r:id="rId806"/>
    <hyperlink ref="U830" r:id="rId807"/>
    <hyperlink ref="U831" r:id="rId808"/>
    <hyperlink ref="U832" r:id="rId809"/>
    <hyperlink ref="U833" r:id="rId810"/>
    <hyperlink ref="U834" r:id="rId811"/>
    <hyperlink ref="U835" r:id="rId812"/>
    <hyperlink ref="U836" r:id="rId813"/>
    <hyperlink ref="U837" r:id="rId814"/>
    <hyperlink ref="U838" r:id="rId815"/>
    <hyperlink ref="U839" r:id="rId816"/>
    <hyperlink ref="U840" r:id="rId817"/>
    <hyperlink ref="U841" r:id="rId818"/>
    <hyperlink ref="U842" r:id="rId819"/>
    <hyperlink ref="U843" r:id="rId820"/>
    <hyperlink ref="U844" r:id="rId821"/>
    <hyperlink ref="U845" r:id="rId822"/>
    <hyperlink ref="U846" r:id="rId823"/>
    <hyperlink ref="U847" r:id="rId824"/>
    <hyperlink ref="U848" r:id="rId825"/>
    <hyperlink ref="U849" r:id="rId826"/>
    <hyperlink ref="U850" r:id="rId827"/>
    <hyperlink ref="U851" r:id="rId828"/>
    <hyperlink ref="U852" r:id="rId829"/>
    <hyperlink ref="U853" r:id="rId830"/>
    <hyperlink ref="U854" r:id="rId831"/>
    <hyperlink ref="U855" r:id="rId832"/>
    <hyperlink ref="U856" r:id="rId833"/>
    <hyperlink ref="U857" r:id="rId834"/>
    <hyperlink ref="U858" r:id="rId835"/>
    <hyperlink ref="U859" r:id="rId836"/>
    <hyperlink ref="U860" r:id="rId837"/>
    <hyperlink ref="U861" r:id="rId838"/>
    <hyperlink ref="U862" r:id="rId839"/>
    <hyperlink ref="U863" r:id="rId840"/>
    <hyperlink ref="U864" r:id="rId841"/>
    <hyperlink ref="U865" r:id="rId842"/>
    <hyperlink ref="U866" r:id="rId843"/>
    <hyperlink ref="U867" r:id="rId844"/>
    <hyperlink ref="U868" r:id="rId845"/>
    <hyperlink ref="U869" r:id="rId846"/>
    <hyperlink ref="U870" r:id="rId847"/>
    <hyperlink ref="U871" r:id="rId848"/>
    <hyperlink ref="U872" r:id="rId849"/>
    <hyperlink ref="U873" r:id="rId850"/>
    <hyperlink ref="U874" r:id="rId851"/>
    <hyperlink ref="U875" r:id="rId852"/>
    <hyperlink ref="U876" r:id="rId853"/>
    <hyperlink ref="U877" r:id="rId854"/>
    <hyperlink ref="U878" r:id="rId855"/>
    <hyperlink ref="U879" r:id="rId856"/>
    <hyperlink ref="U880" r:id="rId857"/>
    <hyperlink ref="U881" r:id="rId858"/>
    <hyperlink ref="U882" r:id="rId859"/>
    <hyperlink ref="U883" r:id="rId860"/>
    <hyperlink ref="U884" r:id="rId861"/>
    <hyperlink ref="U885" r:id="rId862"/>
    <hyperlink ref="U886" r:id="rId863"/>
    <hyperlink ref="U887" r:id="rId864"/>
    <hyperlink ref="U888" r:id="rId865"/>
    <hyperlink ref="U889" r:id="rId866"/>
    <hyperlink ref="U890" r:id="rId867"/>
    <hyperlink ref="U891" r:id="rId868"/>
    <hyperlink ref="U892" r:id="rId869"/>
    <hyperlink ref="U893" r:id="rId870"/>
    <hyperlink ref="U894" r:id="rId871"/>
    <hyperlink ref="U895" r:id="rId872"/>
    <hyperlink ref="U896" r:id="rId873"/>
    <hyperlink ref="U897" r:id="rId874"/>
    <hyperlink ref="U898" r:id="rId875"/>
    <hyperlink ref="U899" r:id="rId876"/>
    <hyperlink ref="U900" r:id="rId877"/>
    <hyperlink ref="U901" r:id="rId878"/>
    <hyperlink ref="U902" r:id="rId879"/>
    <hyperlink ref="U903" r:id="rId880"/>
    <hyperlink ref="U904" r:id="rId881"/>
    <hyperlink ref="U905" r:id="rId882"/>
    <hyperlink ref="U906" r:id="rId883"/>
    <hyperlink ref="U907" r:id="rId884"/>
    <hyperlink ref="U908" r:id="rId885"/>
    <hyperlink ref="U909" r:id="rId886"/>
    <hyperlink ref="U910" r:id="rId887"/>
    <hyperlink ref="U911" r:id="rId888"/>
    <hyperlink ref="U912" r:id="rId889"/>
    <hyperlink ref="U913" r:id="rId890"/>
    <hyperlink ref="U914" r:id="rId891"/>
    <hyperlink ref="U915" r:id="rId892"/>
    <hyperlink ref="U916" r:id="rId893"/>
    <hyperlink ref="U917" r:id="rId894"/>
    <hyperlink ref="U918" r:id="rId895"/>
    <hyperlink ref="U919" r:id="rId896"/>
    <hyperlink ref="U920" r:id="rId897"/>
    <hyperlink ref="U921" r:id="rId898"/>
    <hyperlink ref="U922" r:id="rId899"/>
    <hyperlink ref="U923" r:id="rId900"/>
    <hyperlink ref="U924" r:id="rId901"/>
    <hyperlink ref="U925" r:id="rId902"/>
    <hyperlink ref="U926" r:id="rId903"/>
    <hyperlink ref="U927" r:id="rId904"/>
    <hyperlink ref="U928" r:id="rId905"/>
    <hyperlink ref="U929" r:id="rId906"/>
    <hyperlink ref="U930" r:id="rId907"/>
    <hyperlink ref="U931" r:id="rId908"/>
    <hyperlink ref="U932" r:id="rId909"/>
    <hyperlink ref="U933" r:id="rId910"/>
    <hyperlink ref="U934" r:id="rId911"/>
    <hyperlink ref="U935" r:id="rId912"/>
    <hyperlink ref="U936" r:id="rId913"/>
    <hyperlink ref="U937" r:id="rId914"/>
    <hyperlink ref="U938" r:id="rId915"/>
    <hyperlink ref="U939" r:id="rId916"/>
    <hyperlink ref="U940" r:id="rId917"/>
    <hyperlink ref="U941" r:id="rId918"/>
    <hyperlink ref="U942" r:id="rId919"/>
    <hyperlink ref="U943" r:id="rId920"/>
    <hyperlink ref="U944" r:id="rId921"/>
    <hyperlink ref="U945" r:id="rId922"/>
    <hyperlink ref="U946" r:id="rId923"/>
    <hyperlink ref="U947" r:id="rId924"/>
    <hyperlink ref="U948" r:id="rId925"/>
    <hyperlink ref="U949" r:id="rId926"/>
    <hyperlink ref="U950" r:id="rId927"/>
    <hyperlink ref="U951" r:id="rId928"/>
    <hyperlink ref="U952" r:id="rId929"/>
    <hyperlink ref="U953" r:id="rId930"/>
    <hyperlink ref="U954" r:id="rId931"/>
    <hyperlink ref="U955" r:id="rId932"/>
    <hyperlink ref="U956" r:id="rId933"/>
    <hyperlink ref="U957" r:id="rId934"/>
    <hyperlink ref="U958" r:id="rId935"/>
    <hyperlink ref="U959" r:id="rId936"/>
    <hyperlink ref="U960" r:id="rId937"/>
    <hyperlink ref="U961" r:id="rId938"/>
    <hyperlink ref="U962" r:id="rId939"/>
    <hyperlink ref="U963" r:id="rId940"/>
    <hyperlink ref="U964" r:id="rId941"/>
    <hyperlink ref="U965" r:id="rId942"/>
    <hyperlink ref="U966" r:id="rId943"/>
    <hyperlink ref="U967" r:id="rId944"/>
    <hyperlink ref="U968" r:id="rId945"/>
    <hyperlink ref="U969" r:id="rId946"/>
    <hyperlink ref="U970" r:id="rId947"/>
    <hyperlink ref="U971" r:id="rId948"/>
    <hyperlink ref="U972" r:id="rId949"/>
    <hyperlink ref="U973" r:id="rId950"/>
    <hyperlink ref="U974" r:id="rId951"/>
    <hyperlink ref="U975" r:id="rId952"/>
    <hyperlink ref="U976" r:id="rId953"/>
    <hyperlink ref="U977" r:id="rId954"/>
    <hyperlink ref="U978" r:id="rId955"/>
    <hyperlink ref="U979" r:id="rId956"/>
    <hyperlink ref="U980" r:id="rId957"/>
    <hyperlink ref="U981" r:id="rId958"/>
    <hyperlink ref="U982" r:id="rId959"/>
    <hyperlink ref="U983" r:id="rId960"/>
    <hyperlink ref="U984" r:id="rId961"/>
    <hyperlink ref="U985" r:id="rId962"/>
    <hyperlink ref="U986" r:id="rId963"/>
    <hyperlink ref="U987" r:id="rId964"/>
    <hyperlink ref="U988" r:id="rId965"/>
    <hyperlink ref="U989" r:id="rId966"/>
    <hyperlink ref="U990" r:id="rId967"/>
    <hyperlink ref="U991" r:id="rId968"/>
    <hyperlink ref="U992" r:id="rId969"/>
    <hyperlink ref="U993" r:id="rId970"/>
    <hyperlink ref="U994" r:id="rId971"/>
    <hyperlink ref="U995" r:id="rId972"/>
    <hyperlink ref="U996" r:id="rId973"/>
    <hyperlink ref="U997" r:id="rId974"/>
    <hyperlink ref="U998" r:id="rId975"/>
    <hyperlink ref="U999" r:id="rId976"/>
    <hyperlink ref="U1000" r:id="rId977"/>
    <hyperlink ref="U1001" r:id="rId978"/>
    <hyperlink ref="U1002" r:id="rId979"/>
    <hyperlink ref="U1003" r:id="rId980"/>
    <hyperlink ref="U1004" r:id="rId981"/>
    <hyperlink ref="U1005" r:id="rId982"/>
    <hyperlink ref="U1006" r:id="rId983"/>
    <hyperlink ref="U1007" r:id="rId984"/>
    <hyperlink ref="U1008" r:id="rId985"/>
    <hyperlink ref="U1009" r:id="rId986"/>
    <hyperlink ref="U1010" r:id="rId987"/>
    <hyperlink ref="U1011" r:id="rId988"/>
    <hyperlink ref="U1012" r:id="rId989"/>
    <hyperlink ref="U1013" r:id="rId990"/>
    <hyperlink ref="U1014" r:id="rId991"/>
    <hyperlink ref="U1015" r:id="rId992"/>
    <hyperlink ref="U1016" r:id="rId993"/>
    <hyperlink ref="U1017" r:id="rId994"/>
    <hyperlink ref="U1018" r:id="rId995"/>
    <hyperlink ref="U1019" r:id="rId996"/>
    <hyperlink ref="U1020" r:id="rId997"/>
    <hyperlink ref="U1021" r:id="rId998"/>
    <hyperlink ref="U1022" r:id="rId999"/>
    <hyperlink ref="U1023" r:id="rId1000"/>
    <hyperlink ref="U1024" r:id="rId1001"/>
    <hyperlink ref="U1025" r:id="rId1002"/>
    <hyperlink ref="U1026" r:id="rId1003"/>
    <hyperlink ref="U1027" r:id="rId1004"/>
    <hyperlink ref="U1028" r:id="rId1005"/>
    <hyperlink ref="U1029" r:id="rId1006"/>
    <hyperlink ref="U1030" r:id="rId1007"/>
    <hyperlink ref="U1031" r:id="rId1008"/>
    <hyperlink ref="U1032" r:id="rId1009"/>
    <hyperlink ref="U1033" r:id="rId1010"/>
    <hyperlink ref="U1034" r:id="rId1011"/>
    <hyperlink ref="U1035" r:id="rId1012"/>
    <hyperlink ref="U1036" r:id="rId1013"/>
    <hyperlink ref="U1037" r:id="rId1014"/>
    <hyperlink ref="U1038" r:id="rId1015"/>
    <hyperlink ref="U1039" r:id="rId1016"/>
    <hyperlink ref="U1040" r:id="rId1017"/>
    <hyperlink ref="U1041" r:id="rId1018"/>
    <hyperlink ref="U1042" r:id="rId1019"/>
    <hyperlink ref="U1043" r:id="rId1020"/>
    <hyperlink ref="U1044" r:id="rId1021"/>
    <hyperlink ref="U1045" r:id="rId1022"/>
    <hyperlink ref="U1046" r:id="rId1023"/>
    <hyperlink ref="U1047" r:id="rId1024"/>
    <hyperlink ref="U1048" r:id="rId1025"/>
    <hyperlink ref="U1049" r:id="rId1026"/>
    <hyperlink ref="U1050" r:id="rId1027"/>
    <hyperlink ref="U1051" r:id="rId1028"/>
    <hyperlink ref="U1052" r:id="rId1029"/>
    <hyperlink ref="U1053" r:id="rId1030"/>
    <hyperlink ref="U1054" r:id="rId1031"/>
    <hyperlink ref="U1055" r:id="rId1032"/>
    <hyperlink ref="U1056" r:id="rId1033"/>
    <hyperlink ref="U1057" r:id="rId1034"/>
    <hyperlink ref="U1058" r:id="rId1035"/>
    <hyperlink ref="U1059" r:id="rId1036"/>
    <hyperlink ref="U1060" r:id="rId1037"/>
    <hyperlink ref="U1061" r:id="rId1038"/>
    <hyperlink ref="U1062" r:id="rId1039"/>
    <hyperlink ref="U1063" r:id="rId1040"/>
    <hyperlink ref="U1064" r:id="rId1041"/>
    <hyperlink ref="U1065" r:id="rId1042"/>
    <hyperlink ref="U1066" r:id="rId1043"/>
    <hyperlink ref="U1067" r:id="rId1044"/>
    <hyperlink ref="U1068" r:id="rId1045"/>
    <hyperlink ref="U1069" r:id="rId1046"/>
    <hyperlink ref="U1070" r:id="rId1047"/>
    <hyperlink ref="U1071" r:id="rId1048"/>
    <hyperlink ref="U1072" r:id="rId1049"/>
    <hyperlink ref="U1073" r:id="rId1050"/>
    <hyperlink ref="U1074" r:id="rId1051"/>
    <hyperlink ref="U1075" r:id="rId1052"/>
    <hyperlink ref="U1076" r:id="rId1053"/>
    <hyperlink ref="U1077" r:id="rId1054"/>
    <hyperlink ref="U1078" r:id="rId1055"/>
    <hyperlink ref="U1079" r:id="rId1056"/>
    <hyperlink ref="U1080" r:id="rId1057"/>
    <hyperlink ref="U1081" r:id="rId1058"/>
    <hyperlink ref="U1082" r:id="rId1059"/>
    <hyperlink ref="U1083" r:id="rId1060"/>
    <hyperlink ref="U1084" r:id="rId1061"/>
    <hyperlink ref="U1085" r:id="rId1062"/>
    <hyperlink ref="U1086" r:id="rId1063"/>
    <hyperlink ref="U1087" r:id="rId1064"/>
    <hyperlink ref="U1088" r:id="rId1065"/>
    <hyperlink ref="U1089" r:id="rId1066"/>
    <hyperlink ref="U1090" r:id="rId1067"/>
    <hyperlink ref="U1091" r:id="rId1068"/>
    <hyperlink ref="U1092" r:id="rId1069"/>
    <hyperlink ref="U1093" r:id="rId1070"/>
    <hyperlink ref="U1094" r:id="rId1071"/>
    <hyperlink ref="U1095" r:id="rId1072"/>
    <hyperlink ref="U1096" r:id="rId1073"/>
    <hyperlink ref="U1097" r:id="rId1074"/>
    <hyperlink ref="U1098" r:id="rId1075"/>
    <hyperlink ref="U1099" r:id="rId1076"/>
    <hyperlink ref="U1100" r:id="rId1077"/>
    <hyperlink ref="U1101" r:id="rId1078"/>
    <hyperlink ref="U1102" r:id="rId1079"/>
    <hyperlink ref="U1103" r:id="rId1080"/>
    <hyperlink ref="U1104" r:id="rId1081"/>
    <hyperlink ref="U1105" r:id="rId1082"/>
    <hyperlink ref="U1106" r:id="rId1083"/>
    <hyperlink ref="U1107" r:id="rId1084"/>
    <hyperlink ref="U1108" r:id="rId1085"/>
    <hyperlink ref="U1109" r:id="rId1086"/>
    <hyperlink ref="U1110" r:id="rId1087"/>
    <hyperlink ref="U1111" r:id="rId1088"/>
    <hyperlink ref="U1112" r:id="rId1089"/>
    <hyperlink ref="U1113" r:id="rId1090"/>
    <hyperlink ref="U1114" r:id="rId1091"/>
    <hyperlink ref="U1115" r:id="rId1092"/>
    <hyperlink ref="U1116" r:id="rId1093"/>
    <hyperlink ref="U1117" r:id="rId1094"/>
    <hyperlink ref="U1118" r:id="rId1095"/>
    <hyperlink ref="U1119" r:id="rId1096"/>
    <hyperlink ref="U1120" r:id="rId1097"/>
    <hyperlink ref="U1121" r:id="rId1098"/>
    <hyperlink ref="U1122" r:id="rId1099"/>
    <hyperlink ref="U1123" r:id="rId1100"/>
    <hyperlink ref="U1124" r:id="rId1101"/>
    <hyperlink ref="U1125" r:id="rId1102"/>
    <hyperlink ref="U1126" r:id="rId1103"/>
    <hyperlink ref="U1127" r:id="rId1104"/>
    <hyperlink ref="U1128" r:id="rId1105"/>
    <hyperlink ref="U1129" r:id="rId1106"/>
    <hyperlink ref="U1130" r:id="rId1107"/>
    <hyperlink ref="U1131" r:id="rId1108"/>
    <hyperlink ref="U1132" r:id="rId1109"/>
    <hyperlink ref="U1133" r:id="rId1110"/>
    <hyperlink ref="U1134" r:id="rId1111"/>
    <hyperlink ref="U1135" r:id="rId1112"/>
    <hyperlink ref="U1136" r:id="rId1113"/>
  </hyperlinks>
  <pageMargins left="0.39370078740157477" right="0.39370078740157477" top="0.39370078740157477" bottom="0.39370078740157477" header="0" footer="0"/>
  <pageSetup paperSize="0" fitToWidth="0" fitToHeight="0" pageOrder="overThenDown" orientation="portrait" horizontalDpi="0" verticalDpi="0" copies="0"/>
  <headerFooter alignWithMargins="0"/>
  <drawing r:id="rId1114"/>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USR1CV8</cp:lastModifiedBy>
  <cp:revision>1</cp:revision>
  <cp:lastPrinted>2025-09-30T01:18:18Z</cp:lastPrinted>
  <dcterms:created xsi:type="dcterms:W3CDTF">2025-09-30T01:18:18Z</dcterms:created>
  <dcterms:modified xsi:type="dcterms:W3CDTF">2025-09-30T01:18:30Z</dcterms:modified>
</cp:coreProperties>
</file>